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l/I3aIIoEXFn3tb/NSWq1X9Cqa+ybLPNvbCqi3+ifSC8hsL9Wvp0O+7a5aOlouIrm/WT6kpdEBAwzfzbFJBThw==" saltValue="HbJs3R5GP705dkRH2Qg1gw==" spinCount="100000"/>
  <workbookPr filterPrivacy="1"/>
  <xr:revisionPtr revIDLastSave="0" documentId="14_{7CC5BBA0-F601-4FC2-B667-2ECD3ABA9C5F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Diebietmeterstanden" sheetId="22" r:id="rId27"/>
    <sheet name="Interne attentiewaarde" sheetId="23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2" l="1"/>
  <c r="E17" i="22"/>
  <c r="D17" i="22"/>
  <c r="E18" i="22"/>
  <c r="D18" i="22"/>
  <c r="B18" i="22" l="1"/>
  <c r="G18" i="22" s="1"/>
  <c r="E16" i="22"/>
  <c r="E15" i="22" l="1"/>
  <c r="D14" i="22" l="1"/>
  <c r="D15" i="22" s="1"/>
  <c r="D16" i="22" s="1"/>
  <c r="B17" i="22" s="1"/>
  <c r="G17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I6" i="22" s="1"/>
  <c r="O6" i="22" s="1"/>
  <c r="F5" i="22"/>
  <c r="I5" i="22" s="1"/>
  <c r="O5" i="22" s="1"/>
  <c r="K6" i="22"/>
  <c r="K5" i="22"/>
  <c r="H3" i="22" l="1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H1" i="7"/>
  <c r="O1" i="7"/>
  <c r="P1" i="7"/>
  <c r="X1" i="7"/>
  <c r="AE1" i="7"/>
  <c r="AF1" i="7"/>
  <c r="AN1" i="7"/>
  <c r="AU1" i="7"/>
  <c r="AV1" i="7"/>
  <c r="BD1" i="7"/>
  <c r="BK1" i="7"/>
  <c r="BL1" i="7"/>
  <c r="BT1" i="7"/>
  <c r="CA1" i="7"/>
  <c r="CB1" i="7"/>
  <c r="CJ1" i="7"/>
  <c r="CQ1" i="7"/>
  <c r="CR1" i="7"/>
  <c r="CY1" i="7"/>
  <c r="DB1" i="7"/>
  <c r="DF1" i="7"/>
  <c r="DJ1" i="7"/>
  <c r="DP1" i="7"/>
  <c r="DQ1" i="7"/>
  <c r="DX1" i="7"/>
  <c r="DY1" i="7"/>
  <c r="DZ1" i="7"/>
  <c r="ED1" i="7"/>
  <c r="EE1" i="7"/>
  <c r="EL1" i="7"/>
  <c r="EM1" i="7"/>
  <c r="EN1" i="7"/>
  <c r="EO1" i="7"/>
  <c r="D1" i="7"/>
  <c r="C1" i="7"/>
  <c r="L1" i="7" s="1"/>
  <c r="M4" i="5"/>
  <c r="P4" i="5"/>
  <c r="T4" i="5"/>
  <c r="Y4" i="5"/>
  <c r="Z4" i="5"/>
  <c r="AF4" i="5"/>
  <c r="AI4" i="5"/>
  <c r="AJ4" i="5"/>
  <c r="AP4" i="5"/>
  <c r="AS4" i="5"/>
  <c r="AV4" i="5"/>
  <c r="AZ4" i="5"/>
  <c r="BE4" i="5"/>
  <c r="BF4" i="5"/>
  <c r="BL4" i="5"/>
  <c r="BO4" i="5"/>
  <c r="BP4" i="5"/>
  <c r="BV4" i="5"/>
  <c r="BY4" i="5"/>
  <c r="CB4" i="5"/>
  <c r="CF4" i="5"/>
  <c r="D4" i="5"/>
  <c r="Q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BX4" i="5" l="1"/>
  <c r="BN4" i="5"/>
  <c r="BD4" i="5"/>
  <c r="AR4" i="5"/>
  <c r="AH4" i="5"/>
  <c r="X4" i="5"/>
  <c r="L4" i="5"/>
  <c r="DO1" i="7"/>
  <c r="DA1" i="7"/>
  <c r="CL1" i="7"/>
  <c r="BV1" i="7"/>
  <c r="BF1" i="7"/>
  <c r="AP1" i="7"/>
  <c r="Z1" i="7"/>
  <c r="J1" i="7"/>
  <c r="CG4" i="5"/>
  <c r="BW4" i="5"/>
  <c r="BM4" i="5"/>
  <c r="BA4" i="5"/>
  <c r="AQ4" i="5"/>
  <c r="AG4" i="5"/>
  <c r="U4" i="5"/>
  <c r="K4" i="5"/>
  <c r="DN1" i="7"/>
  <c r="CZ1" i="7"/>
  <c r="CK1" i="7"/>
  <c r="BU1" i="7"/>
  <c r="BE1" i="7"/>
  <c r="AO1" i="7"/>
  <c r="Y1" i="7"/>
  <c r="I1" i="7"/>
  <c r="J4" i="5"/>
  <c r="CE4" i="5"/>
  <c r="BU4" i="5"/>
  <c r="BI4" i="5"/>
  <c r="AY4" i="5"/>
  <c r="AO4" i="5"/>
  <c r="AC4" i="5"/>
  <c r="S4" i="5"/>
  <c r="I4" i="5"/>
  <c r="EH1" i="7"/>
  <c r="DW1" i="7"/>
  <c r="DI1" i="7"/>
  <c r="CX1" i="7"/>
  <c r="CI1" i="7"/>
  <c r="BS1" i="7"/>
  <c r="BC1" i="7"/>
  <c r="AM1" i="7"/>
  <c r="W1" i="7"/>
  <c r="G1" i="7"/>
  <c r="CD4" i="5"/>
  <c r="BT4" i="5"/>
  <c r="BH4" i="5"/>
  <c r="AX4" i="5"/>
  <c r="AN4" i="5"/>
  <c r="AB4" i="5"/>
  <c r="R4" i="5"/>
  <c r="H4" i="5"/>
  <c r="EG1" i="7"/>
  <c r="DV1" i="7"/>
  <c r="DH1" i="7"/>
  <c r="CT1" i="7"/>
  <c r="CD1" i="7"/>
  <c r="BN1" i="7"/>
  <c r="AX1" i="7"/>
  <c r="AH1" i="7"/>
  <c r="R1" i="7"/>
  <c r="CC4" i="5"/>
  <c r="BQ4" i="5"/>
  <c r="BG4" i="5"/>
  <c r="AW4" i="5"/>
  <c r="AK4" i="5"/>
  <c r="AA4" i="5"/>
  <c r="EF1" i="7"/>
  <c r="DR1" i="7"/>
  <c r="DG1" i="7"/>
  <c r="CS1" i="7"/>
  <c r="CC1" i="7"/>
  <c r="BM1" i="7"/>
  <c r="AW1" i="7"/>
  <c r="AG1" i="7"/>
  <c r="Q1" i="7"/>
  <c r="CP1" i="7"/>
  <c r="CH1" i="7"/>
  <c r="BZ1" i="7"/>
  <c r="BR1" i="7"/>
  <c r="BJ1" i="7"/>
  <c r="BB1" i="7"/>
  <c r="AT1" i="7"/>
  <c r="AL1" i="7"/>
  <c r="AD1" i="7"/>
  <c r="V1" i="7"/>
  <c r="N1" i="7"/>
  <c r="F1" i="7"/>
  <c r="IF4" i="5"/>
  <c r="HX4" i="5"/>
  <c r="HP4" i="5"/>
  <c r="HH4" i="5"/>
  <c r="GZ4" i="5"/>
  <c r="GR4" i="5"/>
  <c r="GJ4" i="5"/>
  <c r="GB4" i="5"/>
  <c r="FT4" i="5"/>
  <c r="FL4" i="5"/>
  <c r="FD4" i="5"/>
  <c r="EV4" i="5"/>
  <c r="HK4" i="5"/>
  <c r="GU4" i="5"/>
  <c r="FW4" i="5"/>
  <c r="EY4" i="5"/>
  <c r="HZ4" i="5"/>
  <c r="HB4" i="5"/>
  <c r="FV4" i="5"/>
  <c r="EX4" i="5"/>
  <c r="HI4" i="5"/>
  <c r="GK4" i="5"/>
  <c r="FE4" i="5"/>
  <c r="IE4" i="5"/>
  <c r="HW4" i="5"/>
  <c r="HO4" i="5"/>
  <c r="HG4" i="5"/>
  <c r="GY4" i="5"/>
  <c r="GQ4" i="5"/>
  <c r="GI4" i="5"/>
  <c r="GA4" i="5"/>
  <c r="FS4" i="5"/>
  <c r="FK4" i="5"/>
  <c r="FC4" i="5"/>
  <c r="EU4" i="5"/>
  <c r="II4" i="5"/>
  <c r="FO4" i="5"/>
  <c r="GT4" i="5"/>
  <c r="EP4" i="5"/>
  <c r="IG4" i="5"/>
  <c r="GC4" i="5"/>
  <c r="ID4" i="5"/>
  <c r="HV4" i="5"/>
  <c r="HN4" i="5"/>
  <c r="HF4" i="5"/>
  <c r="GX4" i="5"/>
  <c r="GP4" i="5"/>
  <c r="GH4" i="5"/>
  <c r="FZ4" i="5"/>
  <c r="FR4" i="5"/>
  <c r="FJ4" i="5"/>
  <c r="FB4" i="5"/>
  <c r="ET4" i="5"/>
  <c r="HS4" i="5"/>
  <c r="EQ4" i="5"/>
  <c r="GL4" i="5"/>
  <c r="HY4" i="5"/>
  <c r="EW4" i="5"/>
  <c r="IC4" i="5"/>
  <c r="HU4" i="5"/>
  <c r="HM4" i="5"/>
  <c r="HE4" i="5"/>
  <c r="GW4" i="5"/>
  <c r="GO4" i="5"/>
  <c r="GG4" i="5"/>
  <c r="FY4" i="5"/>
  <c r="FQ4" i="5"/>
  <c r="FI4" i="5"/>
  <c r="FA4" i="5"/>
  <c r="ES4" i="5"/>
  <c r="IA4" i="5"/>
  <c r="HC4" i="5"/>
  <c r="GE4" i="5"/>
  <c r="FG4" i="5"/>
  <c r="IH4" i="5"/>
  <c r="HJ4" i="5"/>
  <c r="GD4" i="5"/>
  <c r="FF4" i="5"/>
  <c r="HQ4" i="5"/>
  <c r="GS4" i="5"/>
  <c r="FM4" i="5"/>
  <c r="IB4" i="5"/>
  <c r="HT4" i="5"/>
  <c r="HL4" i="5"/>
  <c r="HD4" i="5"/>
  <c r="GV4" i="5"/>
  <c r="GN4" i="5"/>
  <c r="GF4" i="5"/>
  <c r="FX4" i="5"/>
  <c r="FP4" i="5"/>
  <c r="FH4" i="5"/>
  <c r="EZ4" i="5"/>
  <c r="ER4" i="5"/>
  <c r="GM4" i="5"/>
  <c r="HR4" i="5"/>
  <c r="FN4" i="5"/>
  <c r="HA4" i="5"/>
  <c r="FU4" i="5"/>
  <c r="CN4" i="5"/>
  <c r="CV4" i="5"/>
  <c r="DD4" i="5"/>
  <c r="DL4" i="5"/>
  <c r="DT4" i="5"/>
  <c r="EB4" i="5"/>
  <c r="EJ4" i="5"/>
  <c r="CH4" i="5"/>
  <c r="CX4" i="5"/>
  <c r="DF4" i="5"/>
  <c r="DV4" i="5"/>
  <c r="EL4" i="5"/>
  <c r="CL4" i="5"/>
  <c r="CM4" i="5"/>
  <c r="EA4" i="5"/>
  <c r="CO4" i="5"/>
  <c r="CW4" i="5"/>
  <c r="DE4" i="5"/>
  <c r="DM4" i="5"/>
  <c r="DU4" i="5"/>
  <c r="EC4" i="5"/>
  <c r="EK4" i="5"/>
  <c r="CP4" i="5"/>
  <c r="DN4" i="5"/>
  <c r="ED4" i="5"/>
  <c r="CT4" i="5"/>
  <c r="EH4" i="5"/>
  <c r="DK4" i="5"/>
  <c r="CI4" i="5"/>
  <c r="CQ4" i="5"/>
  <c r="CY4" i="5"/>
  <c r="DG4" i="5"/>
  <c r="DO4" i="5"/>
  <c r="DW4" i="5"/>
  <c r="EE4" i="5"/>
  <c r="EM4" i="5"/>
  <c r="CS4" i="5"/>
  <c r="DQ4" i="5"/>
  <c r="EG4" i="5"/>
  <c r="DJ4" i="5"/>
  <c r="DC4" i="5"/>
  <c r="CJ4" i="5"/>
  <c r="CR4" i="5"/>
  <c r="CZ4" i="5"/>
  <c r="DH4" i="5"/>
  <c r="DP4" i="5"/>
  <c r="DX4" i="5"/>
  <c r="EF4" i="5"/>
  <c r="EN4" i="5"/>
  <c r="CK4" i="5"/>
  <c r="DI4" i="5"/>
  <c r="DY4" i="5"/>
  <c r="EO4" i="5"/>
  <c r="DR4" i="5"/>
  <c r="DS4" i="5"/>
  <c r="DA4" i="5"/>
  <c r="DB4" i="5"/>
  <c r="DZ4" i="5"/>
  <c r="CU4" i="5"/>
  <c r="EI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E4" i="5"/>
  <c r="BZ4" i="5"/>
  <c r="BR4" i="5"/>
  <c r="BJ4" i="5"/>
  <c r="BB4" i="5"/>
  <c r="AT4" i="5"/>
  <c r="AL4" i="5"/>
  <c r="AD4" i="5"/>
  <c r="V4" i="5"/>
  <c r="N4" i="5"/>
  <c r="F4" i="5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ID1" i="7"/>
  <c r="HV1" i="7"/>
  <c r="HN1" i="7"/>
  <c r="HF1" i="7"/>
  <c r="GX1" i="7"/>
  <c r="GP1" i="7"/>
  <c r="GH1" i="7"/>
  <c r="FZ1" i="7"/>
  <c r="FR1" i="7"/>
  <c r="FJ1" i="7"/>
  <c r="FB1" i="7"/>
  <c r="ET1" i="7"/>
  <c r="IG1" i="7"/>
  <c r="GK1" i="7"/>
  <c r="FU1" i="7"/>
  <c r="FE1" i="7"/>
  <c r="GZ1" i="7"/>
  <c r="GJ1" i="7"/>
  <c r="GB1" i="7"/>
  <c r="IE1" i="7"/>
  <c r="GI1" i="7"/>
  <c r="FS1" i="7"/>
  <c r="EU1" i="7"/>
  <c r="IC1" i="7"/>
  <c r="HU1" i="7"/>
  <c r="HM1" i="7"/>
  <c r="HE1" i="7"/>
  <c r="GW1" i="7"/>
  <c r="GO1" i="7"/>
  <c r="GG1" i="7"/>
  <c r="FY1" i="7"/>
  <c r="FQ1" i="7"/>
  <c r="FI1" i="7"/>
  <c r="FA1" i="7"/>
  <c r="ES1" i="7"/>
  <c r="HQ1" i="7"/>
  <c r="HH1" i="7"/>
  <c r="FD1" i="7"/>
  <c r="HO1" i="7"/>
  <c r="IB1" i="7"/>
  <c r="HT1" i="7"/>
  <c r="HL1" i="7"/>
  <c r="HD1" i="7"/>
  <c r="GV1" i="7"/>
  <c r="GN1" i="7"/>
  <c r="GF1" i="7"/>
  <c r="FX1" i="7"/>
  <c r="FP1" i="7"/>
  <c r="FH1" i="7"/>
  <c r="EZ1" i="7"/>
  <c r="ER1" i="7"/>
  <c r="HA1" i="7"/>
  <c r="HX1" i="7"/>
  <c r="EV1" i="7"/>
  <c r="GY1" i="7"/>
  <c r="II1" i="7"/>
  <c r="IA1" i="7"/>
  <c r="HS1" i="7"/>
  <c r="HK1" i="7"/>
  <c r="HC1" i="7"/>
  <c r="GU1" i="7"/>
  <c r="GM1" i="7"/>
  <c r="GE1" i="7"/>
  <c r="FW1" i="7"/>
  <c r="FO1" i="7"/>
  <c r="FG1" i="7"/>
  <c r="EY1" i="7"/>
  <c r="EQ1" i="7"/>
  <c r="HY1" i="7"/>
  <c r="GS1" i="7"/>
  <c r="GC1" i="7"/>
  <c r="FM1" i="7"/>
  <c r="HP1" i="7"/>
  <c r="GR1" i="7"/>
  <c r="FT1" i="7"/>
  <c r="HW1" i="7"/>
  <c r="GQ1" i="7"/>
  <c r="GA1" i="7"/>
  <c r="FC1" i="7"/>
  <c r="IH1" i="7"/>
  <c r="HZ1" i="7"/>
  <c r="HR1" i="7"/>
  <c r="HJ1" i="7"/>
  <c r="HB1" i="7"/>
  <c r="GT1" i="7"/>
  <c r="GL1" i="7"/>
  <c r="GD1" i="7"/>
  <c r="FV1" i="7"/>
  <c r="FN1" i="7"/>
  <c r="FF1" i="7"/>
  <c r="EX1" i="7"/>
  <c r="EP1" i="7"/>
  <c r="HI1" i="7"/>
  <c r="EW1" i="7"/>
  <c r="IF1" i="7"/>
  <c r="FL1" i="7"/>
  <c r="HG1" i="7"/>
  <c r="FK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EO3" i="5"/>
  <c r="EB3" i="5"/>
  <c r="DJ3" i="5"/>
  <c r="BX3" i="5"/>
  <c r="AV3" i="5"/>
  <c r="W3" i="5"/>
  <c r="DP3" i="5"/>
  <c r="Q3" i="5"/>
  <c r="FD3" i="5"/>
  <c r="GN3" i="5"/>
  <c r="CZ3" i="5"/>
  <c r="K3" i="5"/>
  <c r="Y3" i="5"/>
  <c r="GV3" i="5"/>
  <c r="FA3" i="5"/>
  <c r="GL3" i="5"/>
  <c r="DE3" i="5"/>
  <c r="GO3" i="5"/>
  <c r="CV3" i="5"/>
  <c r="GU3" i="5"/>
  <c r="CH3" i="5"/>
  <c r="EG3" i="5"/>
  <c r="FJ3" i="5"/>
  <c r="DQ3" i="5"/>
  <c r="GS3" i="5"/>
  <c r="FN3" i="5"/>
  <c r="FP3" i="5"/>
  <c r="AW3" i="5"/>
  <c r="GR3" i="5"/>
  <c r="AF3" i="5"/>
  <c r="HM3" i="5"/>
  <c r="GD3" i="5"/>
  <c r="AB3" i="5"/>
  <c r="F3" i="5"/>
  <c r="CM3" i="5"/>
  <c r="HX3" i="5"/>
  <c r="DB3" i="5"/>
  <c r="BC3" i="5"/>
  <c r="EK3" i="5"/>
  <c r="R3" i="5"/>
  <c r="HN3" i="5"/>
  <c r="X3" i="5"/>
  <c r="EE3" i="5"/>
  <c r="GJ3" i="5"/>
  <c r="FR3" i="5"/>
  <c r="DS3" i="5"/>
  <c r="FM3" i="5"/>
  <c r="DR3" i="5"/>
  <c r="M3" i="5"/>
  <c r="IE3" i="5"/>
  <c r="BK3" i="5"/>
  <c r="CA3" i="5"/>
  <c r="GE3" i="5"/>
  <c r="DT3" i="5"/>
  <c r="HL3" i="5"/>
  <c r="FO3" i="5"/>
  <c r="HS3" i="5"/>
  <c r="L3" i="5"/>
  <c r="IG3" i="5"/>
  <c r="FT3" i="5"/>
  <c r="GW3" i="5"/>
  <c r="DH3" i="5"/>
  <c r="AG3" i="5"/>
  <c r="HA3" i="5"/>
  <c r="GQ3" i="5"/>
  <c r="EF3" i="5"/>
  <c r="EN3" i="5"/>
  <c r="ED3" i="5"/>
  <c r="HV3" i="5"/>
  <c r="CO3" i="5"/>
  <c r="CL3" i="5"/>
  <c r="HZ3" i="5"/>
  <c r="GT3" i="5"/>
  <c r="AT3" i="5"/>
  <c r="EZ3" i="5"/>
  <c r="EW3" i="5"/>
  <c r="CE3" i="5"/>
  <c r="FK3" i="5"/>
  <c r="BY3" i="5"/>
  <c r="HP3" i="5"/>
  <c r="CX3" i="5"/>
  <c r="HO3" i="5"/>
  <c r="EC3" i="5"/>
  <c r="EP3" i="5"/>
  <c r="HT3" i="5"/>
  <c r="AI3" i="5"/>
  <c r="AJ3" i="5"/>
  <c r="HG3" i="5"/>
  <c r="BV3" i="5"/>
  <c r="CW3" i="5"/>
  <c r="BG3" i="5"/>
  <c r="DC3" i="5"/>
  <c r="EL3" i="5"/>
  <c r="CP3" i="5"/>
  <c r="AQ3" i="5"/>
  <c r="GX3" i="5"/>
  <c r="AK3" i="5"/>
  <c r="AR3" i="5"/>
  <c r="U3" i="5"/>
  <c r="CR3" i="5"/>
  <c r="CB3" i="5"/>
  <c r="BW3" i="5"/>
  <c r="HH3" i="5"/>
  <c r="GI3" i="5"/>
  <c r="EA3" i="5"/>
  <c r="FZ3" i="5"/>
  <c r="ID3" i="5"/>
  <c r="BU3" i="5"/>
  <c r="HI3" i="5"/>
  <c r="HB3" i="5"/>
  <c r="CK3" i="5"/>
  <c r="GC3" i="5"/>
  <c r="FL3" i="5"/>
  <c r="AA3" i="5"/>
  <c r="AD3" i="5"/>
  <c r="DZ3" i="5"/>
  <c r="HD3" i="5"/>
  <c r="CI3" i="5"/>
  <c r="EQ3" i="5"/>
  <c r="DG3" i="5"/>
  <c r="EX3" i="5"/>
  <c r="HW3" i="5"/>
  <c r="CN3" i="5"/>
  <c r="GA3" i="5"/>
  <c r="IH3" i="5"/>
  <c r="FF3" i="5"/>
  <c r="DK3" i="5"/>
  <c r="ER3" i="5"/>
  <c r="DY3" i="5"/>
  <c r="G3" i="5"/>
  <c r="AM3" i="5"/>
  <c r="BP3" i="5"/>
  <c r="IB3" i="5"/>
  <c r="FV3" i="5"/>
  <c r="DX3" i="5"/>
  <c r="FS3" i="5"/>
  <c r="H3" i="5"/>
  <c r="BL3" i="5"/>
  <c r="FB3" i="5"/>
  <c r="BF3" i="5"/>
  <c r="AO3" i="5"/>
  <c r="EM3" i="5"/>
  <c r="AC3" i="5"/>
  <c r="ET3" i="5"/>
  <c r="FQ3" i="5"/>
  <c r="AN3" i="5"/>
  <c r="V3" i="5"/>
  <c r="GY3" i="5"/>
  <c r="BD3" i="5"/>
  <c r="FH3" i="5"/>
  <c r="AL3" i="5"/>
  <c r="BE3" i="5"/>
  <c r="AE3" i="5"/>
  <c r="DN3" i="5"/>
  <c r="CD3" i="5"/>
  <c r="DI3" i="5"/>
  <c r="BH3" i="5"/>
  <c r="IA3" i="5"/>
  <c r="HQ3" i="5"/>
  <c r="II3" i="5"/>
  <c r="BO3" i="5"/>
  <c r="BM3" i="5"/>
  <c r="FI3" i="5"/>
  <c r="P3" i="5"/>
  <c r="IF3" i="5"/>
  <c r="CQ3" i="5"/>
  <c r="GF3" i="5"/>
  <c r="FG3" i="5"/>
  <c r="DO3" i="5"/>
  <c r="BN3" i="5"/>
  <c r="CJ3" i="5"/>
  <c r="DL3" i="5"/>
  <c r="HF3" i="5"/>
  <c r="GZ3" i="5"/>
  <c r="DU3" i="5"/>
  <c r="AS3" i="5"/>
  <c r="BQ3" i="5"/>
  <c r="EY3" i="5"/>
  <c r="DM3" i="5"/>
  <c r="I3" i="5"/>
  <c r="J3" i="5"/>
  <c r="FX3" i="5"/>
  <c r="EJ3" i="5"/>
  <c r="CG3" i="5"/>
  <c r="AX3" i="5"/>
  <c r="HC3" i="5"/>
  <c r="AH3" i="5"/>
  <c r="T3" i="5"/>
  <c r="GH3" i="5"/>
  <c r="FW3" i="5"/>
  <c r="GM3" i="5"/>
  <c r="BA3" i="5"/>
  <c r="FU3" i="5"/>
  <c r="DA3" i="5"/>
  <c r="Z3" i="5"/>
  <c r="CY3" i="5"/>
  <c r="EH3" i="5"/>
  <c r="HJ3" i="5"/>
  <c r="HK3" i="5"/>
  <c r="BB3" i="5"/>
  <c r="HR3" i="5"/>
  <c r="CC3" i="5"/>
  <c r="AP3" i="5"/>
  <c r="AY3" i="5"/>
  <c r="DW3" i="5"/>
  <c r="CT3" i="5"/>
  <c r="IC3" i="5"/>
  <c r="BR3" i="5"/>
  <c r="FC3" i="5"/>
  <c r="S3" i="5"/>
  <c r="O3" i="5"/>
  <c r="CU3" i="5"/>
  <c r="DD3" i="5"/>
  <c r="GG3" i="5"/>
  <c r="BT3" i="5"/>
  <c r="BI3" i="5"/>
  <c r="CF3" i="5"/>
  <c r="EU3" i="5"/>
  <c r="FY3" i="5"/>
  <c r="AZ3" i="5"/>
  <c r="BZ3" i="5"/>
  <c r="ES3" i="5"/>
  <c r="CS3" i="5"/>
  <c r="AU3" i="5"/>
  <c r="BS3" i="5"/>
  <c r="DV3" i="5"/>
  <c r="HY3" i="5"/>
  <c r="GP3" i="5"/>
  <c r="FE3" i="5"/>
  <c r="HE3" i="5"/>
  <c r="HU3" i="5"/>
  <c r="EV3" i="5"/>
  <c r="BJ3" i="5"/>
  <c r="EI3" i="5"/>
  <c r="GB3" i="5"/>
  <c r="DF3" i="5"/>
  <c r="GK3" i="5"/>
  <c r="E3" i="5"/>
  <c r="N3" i="5"/>
  <c r="AR2" i="5"/>
  <c r="DU2" i="5"/>
  <c r="HV2" i="5"/>
  <c r="CF2" i="5"/>
  <c r="HL2" i="5"/>
  <c r="O2" i="5"/>
  <c r="DQ2" i="5"/>
  <c r="BR2" i="5"/>
  <c r="DZ2" i="5"/>
  <c r="DD2" i="5"/>
  <c r="BM2" i="5"/>
  <c r="IA2" i="5"/>
  <c r="BV2" i="5"/>
  <c r="EA2" i="5"/>
  <c r="DO2" i="5"/>
  <c r="GG2" i="5"/>
  <c r="BE2" i="5"/>
  <c r="CH2" i="5"/>
  <c r="V2" i="5"/>
  <c r="DR2" i="5"/>
  <c r="BF2" i="5"/>
  <c r="BS2" i="5"/>
  <c r="GN2" i="5"/>
  <c r="AD2" i="5"/>
  <c r="GI2" i="5"/>
  <c r="HX2" i="5"/>
  <c r="IC2" i="5"/>
  <c r="HU2" i="5"/>
  <c r="HB2" i="5"/>
  <c r="GY2" i="5"/>
  <c r="EE2" i="5"/>
  <c r="CN2" i="5"/>
  <c r="S2" i="5"/>
  <c r="FY2" i="5"/>
  <c r="FM2" i="5"/>
  <c r="ER2" i="5"/>
  <c r="GM2" i="5"/>
  <c r="FH2" i="5"/>
  <c r="GA2" i="5"/>
  <c r="CQ2" i="5"/>
  <c r="HZ2" i="5"/>
  <c r="EF2" i="5"/>
  <c r="AX2" i="5"/>
  <c r="FS2" i="5"/>
  <c r="BG2" i="5"/>
  <c r="FX2" i="5"/>
  <c r="Y2" i="5"/>
  <c r="IE2" i="5"/>
  <c r="AK2" i="5"/>
  <c r="DM2" i="5"/>
  <c r="FE2" i="5"/>
  <c r="HP2" i="5"/>
  <c r="AE2" i="5"/>
  <c r="HY2" i="5"/>
  <c r="EP2" i="5"/>
  <c r="DS2" i="5"/>
  <c r="Z2" i="5"/>
  <c r="AO2" i="5"/>
  <c r="J2" i="5"/>
  <c r="GJ2" i="5"/>
  <c r="P2" i="5"/>
  <c r="DJ2" i="5"/>
  <c r="FN2" i="5"/>
  <c r="GZ2" i="5"/>
  <c r="HE2" i="5"/>
  <c r="BY2" i="5"/>
  <c r="EM2" i="5"/>
  <c r="HI2" i="5"/>
  <c r="DY2" i="5"/>
  <c r="HD2" i="5"/>
  <c r="GT2" i="5"/>
  <c r="IB2" i="5"/>
  <c r="HJ2" i="5"/>
  <c r="BU2" i="5"/>
  <c r="CM2" i="5"/>
  <c r="CW2" i="5"/>
  <c r="FJ2" i="5"/>
  <c r="HN2" i="5"/>
  <c r="DI2" i="5"/>
  <c r="ED2" i="5"/>
  <c r="HG2" i="5"/>
  <c r="DH2" i="5"/>
  <c r="FP2" i="5"/>
  <c r="GU2" i="5"/>
  <c r="BK2" i="5"/>
  <c r="AU2" i="5"/>
  <c r="GF2" i="5"/>
  <c r="EB2" i="5"/>
  <c r="AW2" i="5"/>
  <c r="FD2" i="5"/>
  <c r="II2" i="5"/>
  <c r="AS2" i="5"/>
  <c r="EJ2" i="5"/>
  <c r="DX2" i="5"/>
  <c r="R2" i="5"/>
  <c r="GO2" i="5"/>
  <c r="GH2" i="5"/>
  <c r="CE2" i="5"/>
  <c r="DP2" i="5"/>
  <c r="F2" i="5"/>
  <c r="CJ2" i="5"/>
  <c r="FT2" i="5"/>
  <c r="AA2" i="5"/>
  <c r="BQ2" i="5"/>
  <c r="AV2" i="5"/>
  <c r="AM2" i="5"/>
  <c r="EI2" i="5"/>
  <c r="DN2" i="5"/>
  <c r="GK2" i="5"/>
  <c r="FA2" i="5"/>
  <c r="HM2" i="5"/>
  <c r="CR2" i="5"/>
  <c r="CT2" i="5"/>
  <c r="HA2" i="5"/>
  <c r="DA2" i="5"/>
  <c r="EX2" i="5"/>
  <c r="CV2" i="5"/>
  <c r="FZ2" i="5"/>
  <c r="HR2" i="5"/>
  <c r="AL2" i="5"/>
  <c r="BW2" i="5"/>
  <c r="BL2" i="5"/>
  <c r="CK2" i="5"/>
  <c r="DK2" i="5"/>
  <c r="DB2" i="5"/>
  <c r="GP2" i="5"/>
  <c r="I2" i="5"/>
  <c r="CO2" i="5"/>
  <c r="EN2" i="5"/>
  <c r="GX2" i="5"/>
  <c r="BP2" i="5"/>
  <c r="EG2" i="5"/>
  <c r="DG2" i="5"/>
  <c r="FF2" i="5"/>
  <c r="EY2" i="5"/>
  <c r="DT2" i="5"/>
  <c r="FG2" i="5"/>
  <c r="FL2" i="5"/>
  <c r="BX2" i="5"/>
  <c r="GV2" i="5"/>
  <c r="Q2" i="5"/>
  <c r="DW2" i="5"/>
  <c r="HH2" i="5"/>
  <c r="BJ2" i="5"/>
  <c r="BA2" i="5"/>
  <c r="GE2" i="5"/>
  <c r="AB2" i="5"/>
  <c r="N2" i="5"/>
  <c r="GR2" i="5"/>
  <c r="FU2" i="5"/>
  <c r="FW2" i="5"/>
  <c r="DF2" i="5"/>
  <c r="EU2" i="5"/>
  <c r="GD2" i="5"/>
  <c r="CP2" i="5"/>
  <c r="BI2" i="5"/>
  <c r="EL2" i="5"/>
  <c r="AJ2" i="5"/>
  <c r="HK2" i="5"/>
  <c r="HT2" i="5"/>
  <c r="GQ2" i="5"/>
  <c r="DL2" i="5"/>
  <c r="CL2" i="5"/>
  <c r="GC2" i="5"/>
  <c r="CB2" i="5"/>
  <c r="K2" i="5"/>
  <c r="EW2" i="5"/>
  <c r="FO2" i="5"/>
  <c r="CD2" i="5"/>
  <c r="HS2" i="5"/>
  <c r="GS2" i="5"/>
  <c r="FB2" i="5"/>
  <c r="CY2" i="5"/>
  <c r="CU2" i="5"/>
  <c r="GB2" i="5"/>
  <c r="FQ2" i="5"/>
  <c r="IF2" i="5"/>
  <c r="CA2" i="5"/>
  <c r="HW2" i="5"/>
  <c r="T2" i="5"/>
  <c r="ID2" i="5"/>
  <c r="BO2" i="5"/>
  <c r="BT2" i="5"/>
  <c r="FR2" i="5"/>
  <c r="DC2" i="5"/>
  <c r="EO2" i="5"/>
  <c r="EK2" i="5"/>
  <c r="AQ2" i="5"/>
  <c r="BB2" i="5"/>
  <c r="FC2" i="5"/>
  <c r="HF2" i="5"/>
  <c r="EQ2" i="5"/>
  <c r="G2" i="5"/>
  <c r="CI2" i="5"/>
  <c r="AP2" i="5"/>
  <c r="AH2" i="5"/>
  <c r="X2" i="5"/>
  <c r="AG2" i="5"/>
  <c r="IH2" i="5"/>
  <c r="ET2" i="5"/>
  <c r="AC2" i="5"/>
  <c r="HC2" i="5"/>
  <c r="FI2" i="5"/>
  <c r="CG2" i="5"/>
  <c r="BC2" i="5"/>
  <c r="CS2" i="5"/>
  <c r="BN2" i="5"/>
  <c r="GL2" i="5"/>
  <c r="AT2" i="5"/>
  <c r="EV2" i="5"/>
  <c r="ES2" i="5"/>
  <c r="H2" i="5"/>
  <c r="M2" i="5"/>
  <c r="EC2" i="5"/>
  <c r="CX2" i="5"/>
  <c r="EH2" i="5"/>
  <c r="AZ2" i="5"/>
  <c r="DE2" i="5"/>
  <c r="L2" i="5"/>
  <c r="BD2" i="5"/>
  <c r="GW2" i="5"/>
  <c r="AY2" i="5"/>
  <c r="FK2" i="5"/>
  <c r="DV2" i="5"/>
  <c r="CZ2" i="5"/>
  <c r="BZ2" i="5"/>
  <c r="EZ2" i="5"/>
  <c r="U2" i="5"/>
  <c r="IG2" i="5"/>
  <c r="FV2" i="5"/>
  <c r="CC2" i="5"/>
  <c r="HQ2" i="5"/>
  <c r="W2" i="5"/>
  <c r="AN2" i="5"/>
  <c r="AF2" i="5"/>
  <c r="AI2" i="5"/>
  <c r="BH2" i="5"/>
  <c r="E2" i="5"/>
  <c r="HO2" i="5"/>
  <c r="DG1" i="5"/>
  <c r="CG1" i="5"/>
  <c r="EA1" i="5"/>
  <c r="AY1" i="5"/>
  <c r="BS1" i="5"/>
  <c r="GE1" i="5"/>
  <c r="BH1" i="5"/>
  <c r="EE1" i="5"/>
  <c r="DA1" i="5"/>
  <c r="HH1" i="5"/>
  <c r="AU1" i="5"/>
  <c r="BX1" i="5"/>
  <c r="EN1" i="5"/>
  <c r="AK1" i="5"/>
  <c r="DX1" i="5"/>
  <c r="FV1" i="5"/>
  <c r="CH1" i="5"/>
  <c r="DU1" i="5"/>
  <c r="GP1" i="5"/>
  <c r="AE1" i="5"/>
  <c r="CO1" i="5"/>
  <c r="FN1" i="5"/>
  <c r="HX1" i="5"/>
  <c r="ED1" i="5"/>
  <c r="FS1" i="5"/>
  <c r="BE1" i="5"/>
  <c r="DW1" i="5"/>
  <c r="EF1" i="5"/>
  <c r="IC1" i="5"/>
  <c r="AF1" i="5"/>
  <c r="FJ1" i="5"/>
  <c r="DR1" i="5"/>
  <c r="GK1" i="5"/>
  <c r="CM1" i="5"/>
  <c r="GX1" i="5"/>
  <c r="AL1" i="5"/>
  <c r="DY1" i="5"/>
  <c r="FU1" i="5"/>
  <c r="CL1" i="5"/>
  <c r="IF1" i="5"/>
  <c r="AD1" i="5"/>
  <c r="EV1" i="5"/>
  <c r="BF1" i="5"/>
  <c r="S1" i="5"/>
  <c r="CW1" i="5"/>
  <c r="CC1" i="5"/>
  <c r="K1" i="5"/>
  <c r="DP1" i="5"/>
  <c r="EK1" i="5"/>
  <c r="FK1" i="5"/>
  <c r="GZ1" i="5"/>
  <c r="HI1" i="5"/>
  <c r="ER1" i="5"/>
  <c r="FM1" i="5"/>
  <c r="L1" i="5"/>
  <c r="FY1" i="5"/>
  <c r="CA1" i="5"/>
  <c r="V1" i="5"/>
  <c r="CB1" i="5"/>
  <c r="AM1" i="5"/>
  <c r="BB1" i="5"/>
  <c r="BL1" i="5"/>
  <c r="CV1" i="5"/>
  <c r="HV1" i="5"/>
  <c r="AB1" i="5"/>
  <c r="BG1" i="5"/>
  <c r="GH1" i="5"/>
  <c r="HA1" i="5"/>
  <c r="EX1" i="5"/>
  <c r="HN1" i="5"/>
  <c r="CD1" i="5"/>
  <c r="BW1" i="5"/>
  <c r="DT1" i="5"/>
  <c r="GR1" i="5"/>
  <c r="DO1" i="5"/>
  <c r="BC1" i="5"/>
  <c r="HZ1" i="5"/>
  <c r="GY1" i="5"/>
  <c r="EU1" i="5"/>
  <c r="GW1" i="5"/>
  <c r="HQ1" i="5"/>
  <c r="IG1" i="5"/>
  <c r="BV1" i="5"/>
  <c r="DB1" i="5"/>
  <c r="DD1" i="5"/>
  <c r="FZ1" i="5"/>
  <c r="CK1" i="5"/>
  <c r="EP1" i="5"/>
  <c r="HO1" i="5"/>
  <c r="DF1" i="5"/>
  <c r="EC1" i="5"/>
  <c r="AH1" i="5"/>
  <c r="R1" i="5"/>
  <c r="DE1" i="5"/>
  <c r="FI1" i="5"/>
  <c r="GV1" i="5"/>
  <c r="BA1" i="5"/>
  <c r="BP1" i="5"/>
  <c r="FT1" i="5"/>
  <c r="DI1" i="5"/>
  <c r="GA1" i="5"/>
  <c r="FG1" i="5"/>
  <c r="G1" i="5"/>
  <c r="Z1" i="5"/>
  <c r="BO1" i="5"/>
  <c r="CU1" i="5"/>
  <c r="CZ1" i="5"/>
  <c r="HL1" i="5"/>
  <c r="AS1" i="5"/>
  <c r="EI1" i="5"/>
  <c r="EW1" i="5"/>
  <c r="H1" i="5"/>
  <c r="HR1" i="5"/>
  <c r="CY1" i="5"/>
  <c r="AJ1" i="5"/>
  <c r="EQ1" i="5"/>
  <c r="HM1" i="5"/>
  <c r="CR1" i="5"/>
  <c r="DQ1" i="5"/>
  <c r="HD1" i="5"/>
  <c r="GF1" i="5"/>
  <c r="FE1" i="5"/>
  <c r="Y1" i="5"/>
  <c r="EM1" i="5"/>
  <c r="AT1" i="5"/>
  <c r="CT1" i="5"/>
  <c r="HU1" i="5"/>
  <c r="CJ1" i="5"/>
  <c r="BU1" i="5"/>
  <c r="HF1" i="5"/>
  <c r="HE1" i="5"/>
  <c r="W1" i="5"/>
  <c r="FQ1" i="5"/>
  <c r="GS1" i="5"/>
  <c r="FH1" i="5"/>
  <c r="HG1" i="5"/>
  <c r="AX1" i="5"/>
  <c r="EB1" i="5"/>
  <c r="HB1" i="5"/>
  <c r="HS1" i="5"/>
  <c r="CP1" i="5"/>
  <c r="CQ1" i="5"/>
  <c r="AZ1" i="5"/>
  <c r="GO1" i="5"/>
  <c r="FD1" i="5"/>
  <c r="X1" i="5"/>
  <c r="M1" i="5"/>
  <c r="ID1" i="5"/>
  <c r="II1" i="5"/>
  <c r="IB1" i="5"/>
  <c r="HK1" i="5"/>
  <c r="DL1" i="5"/>
  <c r="CF1" i="5"/>
  <c r="N1" i="5"/>
  <c r="BN1" i="5"/>
  <c r="BT1" i="5"/>
  <c r="F1" i="5"/>
  <c r="GL1" i="5"/>
  <c r="DS1" i="5"/>
  <c r="CN1" i="5"/>
  <c r="GN1" i="5"/>
  <c r="EH1" i="5"/>
  <c r="DJ1" i="5"/>
  <c r="ES1" i="5"/>
  <c r="HJ1" i="5"/>
  <c r="GQ1" i="5"/>
  <c r="FB1" i="5"/>
  <c r="O1" i="5"/>
  <c r="DH1" i="5"/>
  <c r="GB1" i="5"/>
  <c r="FA1" i="5"/>
  <c r="U1" i="5"/>
  <c r="DV1" i="5"/>
  <c r="BZ1" i="5"/>
  <c r="EO1" i="5"/>
  <c r="AW1" i="5"/>
  <c r="FR1" i="5"/>
  <c r="FL1" i="5"/>
  <c r="BQ1" i="5"/>
  <c r="DC1" i="5"/>
  <c r="DK1" i="5"/>
  <c r="BK1" i="5"/>
  <c r="HT1" i="5"/>
  <c r="GD1" i="5"/>
  <c r="AV1" i="5"/>
  <c r="GT1" i="5"/>
  <c r="IH1" i="5"/>
  <c r="DZ1" i="5"/>
  <c r="AO1" i="5"/>
  <c r="FX1" i="5"/>
  <c r="GG1" i="5"/>
  <c r="DN1" i="5"/>
  <c r="I1" i="5"/>
  <c r="GU1" i="5"/>
  <c r="AI1" i="5"/>
  <c r="CI1" i="5"/>
  <c r="BY1" i="5"/>
  <c r="AN1" i="5"/>
  <c r="IA1" i="5"/>
  <c r="BJ1" i="5"/>
  <c r="AA1" i="5"/>
  <c r="AR1" i="5"/>
  <c r="GI1" i="5"/>
  <c r="EG1" i="5"/>
  <c r="DM1" i="5"/>
  <c r="CS1" i="5"/>
  <c r="AC1" i="5"/>
  <c r="EL1" i="5"/>
  <c r="EY1" i="5"/>
  <c r="CX1" i="5"/>
  <c r="EJ1" i="5"/>
  <c r="FW1" i="5"/>
  <c r="BI1" i="5"/>
  <c r="FF1" i="5"/>
  <c r="AG1" i="5"/>
  <c r="FP1" i="5"/>
  <c r="FC1" i="5"/>
  <c r="HC1" i="5"/>
  <c r="J1" i="5"/>
  <c r="P1" i="5"/>
  <c r="AP1" i="5"/>
  <c r="T1" i="5"/>
  <c r="BD1" i="5"/>
  <c r="BR1" i="5"/>
  <c r="IE1" i="5"/>
  <c r="AQ1" i="5"/>
  <c r="EZ1" i="5"/>
  <c r="HP1" i="5"/>
  <c r="HW1" i="5"/>
  <c r="Q1" i="5"/>
  <c r="ET1" i="5"/>
  <c r="HY1" i="5"/>
  <c r="FO1" i="5"/>
  <c r="GM1" i="5"/>
  <c r="CE1" i="5"/>
  <c r="GC1" i="5"/>
  <c r="GJ1" i="5"/>
  <c r="E1" i="5"/>
  <c r="BM1" i="5"/>
</calcChain>
</file>

<file path=xl/sharedStrings.xml><?xml version="1.0" encoding="utf-8"?>
<sst xmlns="http://schemas.openxmlformats.org/spreadsheetml/2006/main" count="12054" uniqueCount="95">
  <si>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</si>
  <si>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</si>
  <si>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</si>
  <si>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</si>
  <si>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</si>
  <si>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</si>
  <si>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</si>
  <si>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</si>
  <si>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</si>
  <si>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</si>
  <si>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</si>
  <si>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</si>
  <si>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</si>
  <si>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</si>
  <si>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</si>
  <si>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</si>
  <si>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</si>
  <si>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</si>
  <si>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</si>
  <si>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</si>
  <si>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</si>
  <si>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</si>
  <si>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</si>
  <si>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</si>
  <si>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</si>
  <si>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</si>
  <si>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</si>
  <si>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</si>
  <si>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</si>
  <si>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</si>
  <si>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</si>
  <si>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</si>
  <si>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</si>
  <si>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</si>
  <si>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</si>
  <si>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</si>
  <si>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</si>
  <si>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</si>
  <si>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</si>
  <si>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</si>
  <si>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</si>
  <si>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</si>
  <si>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</si>
  <si>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</si>
  <si>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</si>
  <si>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</si>
  <si>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</si>
  <si>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</si>
  <si>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</si>
  <si>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</si>
  <si>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</si>
  <si>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</si>
  <si>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</si>
  <si>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</si>
  <si>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</si>
  <si>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</si>
  <si>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</si>
  <si>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</si>
  <si>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</si>
  <si>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</si>
  <si>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</si>
  <si>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</si>
  <si>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</si>
  <si>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</si>
  <si>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</si>
  <si>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</si>
  <si>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</si>
  <si>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</si>
  <si>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</si>
  <si>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</si>
  <si>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</si>
  <si>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</si>
  <si>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</si>
  <si>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</si>
  <si>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</si>
  <si>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</si>
  <si>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</si>
  <si>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</si>
  <si>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</si>
  <si>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</si>
  <si>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</si>
  <si>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</si>
  <si>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</si>
  <si>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</si>
  <si>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</si>
  <si>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</si>
  <si>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</si>
  <si>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</si>
  <si>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</si>
  <si>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</si>
  <si>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</si>
  <si>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</si>
  <si>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</si>
  <si>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2019-04-07 0931</t>
  </si>
  <si>
    <t>2019-03-31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</si>
</sst>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'1.2'!$G$7:$G$220</c:f>
              <c:numCache>
                <c:formatCode>General</c:formatCode>
                <c:ptCount val="214"/>
                <c:pt idx="0">
                  <c:v>-4.9729999999999999</c:v>
                </c:pt>
                <c:pt idx="1">
                  <c:v>-4.9779999999999998</c:v>
                </c:pt>
                <c:pt idx="2">
                  <c:v>-4.984</c:v>
                </c:pt>
                <c:pt idx="3">
                  <c:v>-4.9930000000000003</c:v>
                </c:pt>
                <c:pt idx="4">
                  <c:v>-4.9880000000000004</c:v>
                </c:pt>
                <c:pt idx="5">
                  <c:v>-4.9969999999999999</c:v>
                </c:pt>
                <c:pt idx="6">
                  <c:v>-5.0010000000000003</c:v>
                </c:pt>
                <c:pt idx="7">
                  <c:v>-5.0060000000000002</c:v>
                </c:pt>
                <c:pt idx="8">
                  <c:v>-5.0119999999999996</c:v>
                </c:pt>
                <c:pt idx="9">
                  <c:v>-5.0170000000000003</c:v>
                </c:pt>
                <c:pt idx="10">
                  <c:v>-5.0220000000000002</c:v>
                </c:pt>
                <c:pt idx="11">
                  <c:v>-5.024</c:v>
                </c:pt>
                <c:pt idx="12">
                  <c:v>-5.0259999999999998</c:v>
                </c:pt>
                <c:pt idx="13">
                  <c:v>-5.0279999999999996</c:v>
                </c:pt>
                <c:pt idx="14">
                  <c:v>-5.03</c:v>
                </c:pt>
                <c:pt idx="15">
                  <c:v>-5.0309999999999997</c:v>
                </c:pt>
                <c:pt idx="16">
                  <c:v>-5.032</c:v>
                </c:pt>
                <c:pt idx="17">
                  <c:v>-5.0339999999999998</c:v>
                </c:pt>
                <c:pt idx="18">
                  <c:v>-5.0369999999999999</c:v>
                </c:pt>
                <c:pt idx="19">
                  <c:v>-5.0389999999999997</c:v>
                </c:pt>
                <c:pt idx="20">
                  <c:v>-5.0419999999999998</c:v>
                </c:pt>
                <c:pt idx="21">
                  <c:v>-5.0449999999999999</c:v>
                </c:pt>
                <c:pt idx="22">
                  <c:v>-5.0469999999999997</c:v>
                </c:pt>
                <c:pt idx="23">
                  <c:v>-5.048</c:v>
                </c:pt>
                <c:pt idx="24">
                  <c:v>-5.0490000000000004</c:v>
                </c:pt>
                <c:pt idx="25">
                  <c:v>-5.0490000000000004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-5.0510000000000002</c:v>
                </c:pt>
                <c:pt idx="31">
                  <c:v>-5.0519999999999996</c:v>
                </c:pt>
                <c:pt idx="32">
                  <c:v>-5.0650000000000004</c:v>
                </c:pt>
                <c:pt idx="33">
                  <c:v>-5.069</c:v>
                </c:pt>
                <c:pt idx="34">
                  <c:v>-5.069</c:v>
                </c:pt>
                <c:pt idx="35">
                  <c:v>-5.0650000000000004</c:v>
                </c:pt>
                <c:pt idx="36">
                  <c:v>-5.0590000000000002</c:v>
                </c:pt>
                <c:pt idx="37">
                  <c:v>-5.0519999999999996</c:v>
                </c:pt>
                <c:pt idx="38">
                  <c:v>-5.0449999999999999</c:v>
                </c:pt>
                <c:pt idx="39">
                  <c:v>-5.0389999999999997</c:v>
                </c:pt>
                <c:pt idx="40">
                  <c:v>-5.0339999999999998</c:v>
                </c:pt>
                <c:pt idx="41">
                  <c:v>-5.0289999999999999</c:v>
                </c:pt>
                <c:pt idx="42">
                  <c:v>-5.0250000000000004</c:v>
                </c:pt>
                <c:pt idx="43">
                  <c:v>-5.0229999999999997</c:v>
                </c:pt>
                <c:pt idx="44">
                  <c:v>-5.0229999999999997</c:v>
                </c:pt>
                <c:pt idx="45">
                  <c:v>-5.0220000000000002</c:v>
                </c:pt>
                <c:pt idx="46">
                  <c:v>-5.0199999999999996</c:v>
                </c:pt>
                <c:pt idx="47">
                  <c:v>-5.016</c:v>
                </c:pt>
                <c:pt idx="48">
                  <c:v>-5.0129999999999999</c:v>
                </c:pt>
                <c:pt idx="49">
                  <c:v>-5.01</c:v>
                </c:pt>
                <c:pt idx="50">
                  <c:v>-5.0060000000000002</c:v>
                </c:pt>
                <c:pt idx="51">
                  <c:v>-5.0030000000000001</c:v>
                </c:pt>
                <c:pt idx="52">
                  <c:v>-4.9960000000000004</c:v>
                </c:pt>
                <c:pt idx="53">
                  <c:v>-4.9930000000000003</c:v>
                </c:pt>
                <c:pt idx="54">
                  <c:v>-5</c:v>
                </c:pt>
                <c:pt idx="55">
                  <c:v>-5.0090000000000003</c:v>
                </c:pt>
                <c:pt idx="56">
                  <c:v>-5.0199999999999996</c:v>
                </c:pt>
                <c:pt idx="57">
                  <c:v>-5.0350000000000001</c:v>
                </c:pt>
                <c:pt idx="58">
                  <c:v>-5.0430000000000001</c:v>
                </c:pt>
                <c:pt idx="59">
                  <c:v>-5.05</c:v>
                </c:pt>
                <c:pt idx="60">
                  <c:v>-5.0549999999999997</c:v>
                </c:pt>
                <c:pt idx="61">
                  <c:v>-5.0590000000000002</c:v>
                </c:pt>
                <c:pt idx="62">
                  <c:v>-5.0599999999999996</c:v>
                </c:pt>
                <c:pt idx="63">
                  <c:v>-5.0640000000000001</c:v>
                </c:pt>
                <c:pt idx="64">
                  <c:v>-5.07</c:v>
                </c:pt>
                <c:pt idx="65">
                  <c:v>-5.0759999999999996</c:v>
                </c:pt>
                <c:pt idx="66">
                  <c:v>-5.0830000000000002</c:v>
                </c:pt>
                <c:pt idx="67">
                  <c:v>-5.0830000000000002</c:v>
                </c:pt>
                <c:pt idx="68">
                  <c:v>-5.0880000000000001</c:v>
                </c:pt>
                <c:pt idx="69">
                  <c:v>-5.0919999999999996</c:v>
                </c:pt>
                <c:pt idx="70">
                  <c:v>-5.0960000000000001</c:v>
                </c:pt>
                <c:pt idx="71">
                  <c:v>-5.0999999999999996</c:v>
                </c:pt>
                <c:pt idx="72">
                  <c:v>-5.1029999999999998</c:v>
                </c:pt>
                <c:pt idx="73">
                  <c:v>-5.1070000000000002</c:v>
                </c:pt>
                <c:pt idx="74">
                  <c:v>-5.1100000000000003</c:v>
                </c:pt>
                <c:pt idx="75">
                  <c:v>-5.1130000000000004</c:v>
                </c:pt>
                <c:pt idx="76">
                  <c:v>-5.1159999999999997</c:v>
                </c:pt>
                <c:pt idx="77">
                  <c:v>-5.1180000000000003</c:v>
                </c:pt>
                <c:pt idx="78">
                  <c:v>-5.1219999999999999</c:v>
                </c:pt>
                <c:pt idx="79">
                  <c:v>-5.125</c:v>
                </c:pt>
                <c:pt idx="80">
                  <c:v>-5.1310000000000002</c:v>
                </c:pt>
                <c:pt idx="81">
                  <c:v>-5.1390000000000002</c:v>
                </c:pt>
                <c:pt idx="82">
                  <c:v>-5.1429999999999998</c:v>
                </c:pt>
                <c:pt idx="83">
                  <c:v>-5.1459999999999999</c:v>
                </c:pt>
                <c:pt idx="84">
                  <c:v>-5.1470000000000002</c:v>
                </c:pt>
                <c:pt idx="85">
                  <c:v>-5.1449999999999996</c:v>
                </c:pt>
                <c:pt idx="86">
                  <c:v>-5.1470000000000002</c:v>
                </c:pt>
                <c:pt idx="87">
                  <c:v>-5.1479999999999997</c:v>
                </c:pt>
                <c:pt idx="88">
                  <c:v>-5.1479999999999997</c:v>
                </c:pt>
                <c:pt idx="89">
                  <c:v>-5.15</c:v>
                </c:pt>
                <c:pt idx="90">
                  <c:v>-5.1520000000000001</c:v>
                </c:pt>
                <c:pt idx="91">
                  <c:v>-5.1550000000000002</c:v>
                </c:pt>
                <c:pt idx="92">
                  <c:v>-5.157</c:v>
                </c:pt>
                <c:pt idx="93">
                  <c:v>-5.1589999999999998</c:v>
                </c:pt>
                <c:pt idx="94">
                  <c:v>-5.1630000000000003</c:v>
                </c:pt>
                <c:pt idx="95">
                  <c:v>-5.1639999999999997</c:v>
                </c:pt>
                <c:pt idx="96">
                  <c:v>-5.1639999999999997</c:v>
                </c:pt>
                <c:pt idx="97">
                  <c:v>-5.165</c:v>
                </c:pt>
                <c:pt idx="98">
                  <c:v>-5.1639999999999997</c:v>
                </c:pt>
                <c:pt idx="99">
                  <c:v>-5.165</c:v>
                </c:pt>
                <c:pt idx="100">
                  <c:v>-5.1660000000000004</c:v>
                </c:pt>
                <c:pt idx="101">
                  <c:v>-5.1660000000000004</c:v>
                </c:pt>
                <c:pt idx="102">
                  <c:v>-5.1660000000000004</c:v>
                </c:pt>
                <c:pt idx="103">
                  <c:v>-5.1680000000000001</c:v>
                </c:pt>
                <c:pt idx="104">
                  <c:v>-5.1710000000000003</c:v>
                </c:pt>
                <c:pt idx="105">
                  <c:v>-5.1740000000000004</c:v>
                </c:pt>
                <c:pt idx="106">
                  <c:v>-5.1779999999999999</c:v>
                </c:pt>
                <c:pt idx="107">
                  <c:v>-5.1820000000000004</c:v>
                </c:pt>
                <c:pt idx="108">
                  <c:v>-5.1820000000000004</c:v>
                </c:pt>
                <c:pt idx="109">
                  <c:v>-5.1829999999999998</c:v>
                </c:pt>
                <c:pt idx="110">
                  <c:v>-5.1840000000000002</c:v>
                </c:pt>
                <c:pt idx="111">
                  <c:v>-5.1859999999999999</c:v>
                </c:pt>
                <c:pt idx="112">
                  <c:v>-5.1879999999999997</c:v>
                </c:pt>
                <c:pt idx="113">
                  <c:v>-5.1890000000000001</c:v>
                </c:pt>
                <c:pt idx="114">
                  <c:v>-5.1920000000000002</c:v>
                </c:pt>
                <c:pt idx="115">
                  <c:v>-5.194</c:v>
                </c:pt>
                <c:pt idx="116">
                  <c:v>-5.1959999999999997</c:v>
                </c:pt>
                <c:pt idx="117">
                  <c:v>-5.1980000000000004</c:v>
                </c:pt>
                <c:pt idx="118">
                  <c:v>-5.1989999999999998</c:v>
                </c:pt>
                <c:pt idx="119">
                  <c:v>-5.2</c:v>
                </c:pt>
                <c:pt idx="120">
                  <c:v>-5.202</c:v>
                </c:pt>
                <c:pt idx="121">
                  <c:v>-5.2030000000000003</c:v>
                </c:pt>
                <c:pt idx="122">
                  <c:v>-5.2050000000000001</c:v>
                </c:pt>
                <c:pt idx="123">
                  <c:v>-5.2060000000000004</c:v>
                </c:pt>
                <c:pt idx="124">
                  <c:v>-5.2060000000000004</c:v>
                </c:pt>
                <c:pt idx="125">
                  <c:v>-5.2060000000000004</c:v>
                </c:pt>
                <c:pt idx="126">
                  <c:v>-5.2069999999999999</c:v>
                </c:pt>
                <c:pt idx="127">
                  <c:v>-5.2080000000000002</c:v>
                </c:pt>
                <c:pt idx="128">
                  <c:v>-5.0670000000000002</c:v>
                </c:pt>
                <c:pt idx="129">
                  <c:v>-5.0810000000000004</c:v>
                </c:pt>
                <c:pt idx="130">
                  <c:v>-5.1440000000000001</c:v>
                </c:pt>
                <c:pt idx="131">
                  <c:v>-5.17</c:v>
                </c:pt>
                <c:pt idx="132">
                  <c:v>-5.1820000000000004</c:v>
                </c:pt>
                <c:pt idx="133">
                  <c:v>-5.1870000000000003</c:v>
                </c:pt>
                <c:pt idx="134">
                  <c:v>-5.1920000000000002</c:v>
                </c:pt>
                <c:pt idx="135">
                  <c:v>-5.1959999999999997</c:v>
                </c:pt>
                <c:pt idx="136">
                  <c:v>-5.1980000000000004</c:v>
                </c:pt>
                <c:pt idx="137">
                  <c:v>-5.1989999999999998</c:v>
                </c:pt>
                <c:pt idx="138">
                  <c:v>-5.202</c:v>
                </c:pt>
                <c:pt idx="139">
                  <c:v>-5.2030000000000003</c:v>
                </c:pt>
                <c:pt idx="140">
                  <c:v>-5.2050000000000001</c:v>
                </c:pt>
                <c:pt idx="141">
                  <c:v>-5.2080000000000002</c:v>
                </c:pt>
                <c:pt idx="142">
                  <c:v>-5.21</c:v>
                </c:pt>
                <c:pt idx="143">
                  <c:v>-5.2119999999999997</c:v>
                </c:pt>
                <c:pt idx="144">
                  <c:v>-5.2140000000000004</c:v>
                </c:pt>
                <c:pt idx="145">
                  <c:v>-5.2149999999999999</c:v>
                </c:pt>
                <c:pt idx="146">
                  <c:v>-5.2149999999999999</c:v>
                </c:pt>
                <c:pt idx="147">
                  <c:v>-5.2140000000000004</c:v>
                </c:pt>
                <c:pt idx="148">
                  <c:v>-5.2149999999999999</c:v>
                </c:pt>
                <c:pt idx="149">
                  <c:v>-5.2160000000000002</c:v>
                </c:pt>
                <c:pt idx="150">
                  <c:v>-5.218</c:v>
                </c:pt>
                <c:pt idx="151">
                  <c:v>-5.2190000000000003</c:v>
                </c:pt>
                <c:pt idx="152">
                  <c:v>-5.22</c:v>
                </c:pt>
                <c:pt idx="153">
                  <c:v>-5.2210000000000001</c:v>
                </c:pt>
                <c:pt idx="154">
                  <c:v>-5.2229999999999999</c:v>
                </c:pt>
                <c:pt idx="155">
                  <c:v>-5.2220000000000004</c:v>
                </c:pt>
                <c:pt idx="156">
                  <c:v>-5.2220000000000004</c:v>
                </c:pt>
                <c:pt idx="157">
                  <c:v>-5.2210000000000001</c:v>
                </c:pt>
                <c:pt idx="158">
                  <c:v>-5.2210000000000001</c:v>
                </c:pt>
                <c:pt idx="159">
                  <c:v>-5.22</c:v>
                </c:pt>
                <c:pt idx="160">
                  <c:v>-5.2240000000000002</c:v>
                </c:pt>
                <c:pt idx="161">
                  <c:v>-5.2229999999999999</c:v>
                </c:pt>
                <c:pt idx="162">
                  <c:v>-5.2240000000000002</c:v>
                </c:pt>
                <c:pt idx="163">
                  <c:v>-5.2220000000000004</c:v>
                </c:pt>
                <c:pt idx="164">
                  <c:v>-5.2229999999999999</c:v>
                </c:pt>
                <c:pt idx="165">
                  <c:v>-5.2240000000000002</c:v>
                </c:pt>
                <c:pt idx="166">
                  <c:v>-5.2240000000000002</c:v>
                </c:pt>
                <c:pt idx="167">
                  <c:v>-5.2240000000000002</c:v>
                </c:pt>
                <c:pt idx="168">
                  <c:v>-5.2240000000000002</c:v>
                </c:pt>
                <c:pt idx="169">
                  <c:v>-5.2249999999999996</c:v>
                </c:pt>
                <c:pt idx="170">
                  <c:v>-5.2249999999999996</c:v>
                </c:pt>
                <c:pt idx="171">
                  <c:v>-5.2249999999999996</c:v>
                </c:pt>
                <c:pt idx="172">
                  <c:v>-5.2249999999999996</c:v>
                </c:pt>
                <c:pt idx="173">
                  <c:v>-5.226</c:v>
                </c:pt>
                <c:pt idx="174">
                  <c:v>-5.2270000000000003</c:v>
                </c:pt>
                <c:pt idx="175">
                  <c:v>-5.2290000000000001</c:v>
                </c:pt>
                <c:pt idx="176">
                  <c:v>-5.2309999999999999</c:v>
                </c:pt>
                <c:pt idx="177">
                  <c:v>-5.2320000000000002</c:v>
                </c:pt>
                <c:pt idx="178">
                  <c:v>-5.2329999999999997</c:v>
                </c:pt>
                <c:pt idx="179">
                  <c:v>-5.2370000000000001</c:v>
                </c:pt>
                <c:pt idx="180">
                  <c:v>-5.2370000000000001</c:v>
                </c:pt>
                <c:pt idx="181">
                  <c:v>-5.2359999999999998</c:v>
                </c:pt>
                <c:pt idx="182">
                  <c:v>-5.2350000000000003</c:v>
                </c:pt>
                <c:pt idx="183">
                  <c:v>-5.2350000000000003</c:v>
                </c:pt>
                <c:pt idx="184">
                  <c:v>-5.234</c:v>
                </c:pt>
                <c:pt idx="185">
                  <c:v>-5.234</c:v>
                </c:pt>
                <c:pt idx="186">
                  <c:v>-5.2350000000000003</c:v>
                </c:pt>
                <c:pt idx="187">
                  <c:v>-5.2370000000000001</c:v>
                </c:pt>
                <c:pt idx="188">
                  <c:v>-5.2389999999999999</c:v>
                </c:pt>
                <c:pt idx="189">
                  <c:v>-5.2409999999999997</c:v>
                </c:pt>
                <c:pt idx="190">
                  <c:v>-5.242</c:v>
                </c:pt>
                <c:pt idx="191">
                  <c:v>-5.2430000000000003</c:v>
                </c:pt>
                <c:pt idx="192">
                  <c:v>-5.2430000000000003</c:v>
                </c:pt>
                <c:pt idx="193">
                  <c:v>-5.24</c:v>
                </c:pt>
                <c:pt idx="194">
                  <c:v>-5.2370000000000001</c:v>
                </c:pt>
                <c:pt idx="195">
                  <c:v>-5.24</c:v>
                </c:pt>
                <c:pt idx="196">
                  <c:v>-5.24</c:v>
                </c:pt>
                <c:pt idx="197">
                  <c:v>-5.2409999999999997</c:v>
                </c:pt>
                <c:pt idx="198">
                  <c:v>-5.2430000000000003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'1.2'!$F$4:$II$4</c:f>
              <c:numCache>
                <c:formatCode>General</c:formatCode>
                <c:ptCount val="238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'Interne attentiewaarde'!$B$3:$II$3</c:f>
              <c:numCache>
                <c:formatCode>General</c:formatCode>
                <c:ptCount val="242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'1.2'!$D$7:$D$273</c:f>
              <c:numCache>
                <c:formatCode>m/d/yyyy\ h:mm</c:formatCode>
                <c:ptCount val="267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'1.2'!$F$5:$II$5</c:f>
              <c:numCache>
                <c:formatCode>General</c:formatCode>
                <c:ptCount val="238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0.52100000000000002</c:v>
                </c:pt>
                <c:pt idx="1">
                  <c:v>0.52100000000000002</c:v>
                </c:pt>
                <c:pt idx="2">
                  <c:v>0.52100000000000002</c:v>
                </c:pt>
                <c:pt idx="3">
                  <c:v>0.52</c:v>
                </c:pt>
                <c:pt idx="4">
                  <c:v>0.52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0.51800000000000002</c:v>
                </c:pt>
                <c:pt idx="9">
                  <c:v>0.51800000000000002</c:v>
                </c:pt>
                <c:pt idx="10">
                  <c:v>0.51700000000000002</c:v>
                </c:pt>
                <c:pt idx="11">
                  <c:v>0.51700000000000002</c:v>
                </c:pt>
                <c:pt idx="12">
                  <c:v>0.51600000000000001</c:v>
                </c:pt>
                <c:pt idx="13">
                  <c:v>0.51600000000000001</c:v>
                </c:pt>
                <c:pt idx="14">
                  <c:v>0.51500000000000001</c:v>
                </c:pt>
                <c:pt idx="15">
                  <c:v>0.51500000000000001</c:v>
                </c:pt>
                <c:pt idx="16">
                  <c:v>0.51400000000000001</c:v>
                </c:pt>
                <c:pt idx="17">
                  <c:v>0.51400000000000001</c:v>
                </c:pt>
                <c:pt idx="18">
                  <c:v>0.51400000000000001</c:v>
                </c:pt>
                <c:pt idx="19">
                  <c:v>0.51300000000000001</c:v>
                </c:pt>
                <c:pt idx="20">
                  <c:v>0.51300000000000001</c:v>
                </c:pt>
                <c:pt idx="21">
                  <c:v>0.51300000000000001</c:v>
                </c:pt>
                <c:pt idx="22">
                  <c:v>0.51200000000000001</c:v>
                </c:pt>
                <c:pt idx="23">
                  <c:v>0.51200000000000001</c:v>
                </c:pt>
                <c:pt idx="24">
                  <c:v>0.51200000000000001</c:v>
                </c:pt>
                <c:pt idx="25">
                  <c:v>0.51100000000000001</c:v>
                </c:pt>
                <c:pt idx="26">
                  <c:v>0.51200000000000001</c:v>
                </c:pt>
                <c:pt idx="27">
                  <c:v>0.51100000000000001</c:v>
                </c:pt>
                <c:pt idx="28">
                  <c:v>0.51100000000000001</c:v>
                </c:pt>
                <c:pt idx="29">
                  <c:v>0.51</c:v>
                </c:pt>
                <c:pt idx="30">
                  <c:v>0.51</c:v>
                </c:pt>
                <c:pt idx="31">
                  <c:v>0.50900000000000001</c:v>
                </c:pt>
                <c:pt idx="32">
                  <c:v>0.50900000000000001</c:v>
                </c:pt>
                <c:pt idx="33">
                  <c:v>0.50800000000000001</c:v>
                </c:pt>
                <c:pt idx="34">
                  <c:v>0.50600000000000001</c:v>
                </c:pt>
                <c:pt idx="35">
                  <c:v>0.50600000000000001</c:v>
                </c:pt>
                <c:pt idx="36">
                  <c:v>0.505</c:v>
                </c:pt>
                <c:pt idx="37">
                  <c:v>0.504</c:v>
                </c:pt>
                <c:pt idx="38">
                  <c:v>0.504</c:v>
                </c:pt>
                <c:pt idx="39">
                  <c:v>0.503</c:v>
                </c:pt>
                <c:pt idx="40">
                  <c:v>0.503</c:v>
                </c:pt>
                <c:pt idx="41">
                  <c:v>0.503</c:v>
                </c:pt>
                <c:pt idx="42">
                  <c:v>0.503</c:v>
                </c:pt>
                <c:pt idx="43">
                  <c:v>0.503</c:v>
                </c:pt>
                <c:pt idx="44">
                  <c:v>0.503</c:v>
                </c:pt>
                <c:pt idx="45">
                  <c:v>0.502</c:v>
                </c:pt>
                <c:pt idx="46">
                  <c:v>0.502</c:v>
                </c:pt>
                <c:pt idx="47">
                  <c:v>0.502</c:v>
                </c:pt>
                <c:pt idx="48">
                  <c:v>0.503</c:v>
                </c:pt>
                <c:pt idx="49">
                  <c:v>0.503</c:v>
                </c:pt>
                <c:pt idx="50">
                  <c:v>0.503</c:v>
                </c:pt>
                <c:pt idx="51">
                  <c:v>0.503</c:v>
                </c:pt>
                <c:pt idx="52">
                  <c:v>0.502</c:v>
                </c:pt>
                <c:pt idx="53">
                  <c:v>0.502</c:v>
                </c:pt>
                <c:pt idx="54">
                  <c:v>0.502</c:v>
                </c:pt>
                <c:pt idx="55">
                  <c:v>0.502</c:v>
                </c:pt>
                <c:pt idx="56">
                  <c:v>0.501</c:v>
                </c:pt>
                <c:pt idx="57">
                  <c:v>0.501</c:v>
                </c:pt>
                <c:pt idx="58">
                  <c:v>0.501</c:v>
                </c:pt>
                <c:pt idx="59">
                  <c:v>0.499</c:v>
                </c:pt>
                <c:pt idx="60">
                  <c:v>0.498</c:v>
                </c:pt>
                <c:pt idx="61">
                  <c:v>0.498</c:v>
                </c:pt>
                <c:pt idx="62">
                  <c:v>0.498</c:v>
                </c:pt>
                <c:pt idx="63">
                  <c:v>0.498</c:v>
                </c:pt>
                <c:pt idx="64">
                  <c:v>0.497</c:v>
                </c:pt>
                <c:pt idx="65">
                  <c:v>0.498</c:v>
                </c:pt>
                <c:pt idx="66">
                  <c:v>0.498</c:v>
                </c:pt>
                <c:pt idx="67">
                  <c:v>0.498</c:v>
                </c:pt>
                <c:pt idx="68">
                  <c:v>0.498</c:v>
                </c:pt>
                <c:pt idx="69">
                  <c:v>0.499</c:v>
                </c:pt>
                <c:pt idx="70">
                  <c:v>0.499</c:v>
                </c:pt>
                <c:pt idx="71">
                  <c:v>0.499</c:v>
                </c:pt>
                <c:pt idx="72">
                  <c:v>0.499</c:v>
                </c:pt>
                <c:pt idx="73">
                  <c:v>0.499</c:v>
                </c:pt>
                <c:pt idx="74">
                  <c:v>0.499</c:v>
                </c:pt>
                <c:pt idx="75">
                  <c:v>0.499</c:v>
                </c:pt>
                <c:pt idx="76">
                  <c:v>0.499</c:v>
                </c:pt>
                <c:pt idx="77">
                  <c:v>0.499</c:v>
                </c:pt>
                <c:pt idx="78">
                  <c:v>0.499</c:v>
                </c:pt>
                <c:pt idx="79">
                  <c:v>0.499</c:v>
                </c:pt>
                <c:pt idx="80">
                  <c:v>0.499</c:v>
                </c:pt>
                <c:pt idx="81">
                  <c:v>0.499</c:v>
                </c:pt>
                <c:pt idx="82">
                  <c:v>0.498</c:v>
                </c:pt>
                <c:pt idx="83">
                  <c:v>0.498</c:v>
                </c:pt>
                <c:pt idx="84">
                  <c:v>0.496</c:v>
                </c:pt>
                <c:pt idx="85">
                  <c:v>0.496</c:v>
                </c:pt>
                <c:pt idx="86">
                  <c:v>0.496</c:v>
                </c:pt>
                <c:pt idx="87">
                  <c:v>0.496</c:v>
                </c:pt>
                <c:pt idx="88">
                  <c:v>0.495</c:v>
                </c:pt>
                <c:pt idx="89">
                  <c:v>0.495</c:v>
                </c:pt>
                <c:pt idx="90">
                  <c:v>0.495</c:v>
                </c:pt>
                <c:pt idx="91">
                  <c:v>0.497</c:v>
                </c:pt>
                <c:pt idx="92">
                  <c:v>0.497</c:v>
                </c:pt>
                <c:pt idx="93">
                  <c:v>0.497</c:v>
                </c:pt>
                <c:pt idx="94">
                  <c:v>0.497</c:v>
                </c:pt>
                <c:pt idx="95">
                  <c:v>0.497</c:v>
                </c:pt>
                <c:pt idx="96">
                  <c:v>0.497</c:v>
                </c:pt>
                <c:pt idx="97">
                  <c:v>0.496</c:v>
                </c:pt>
                <c:pt idx="98">
                  <c:v>0.496</c:v>
                </c:pt>
                <c:pt idx="99">
                  <c:v>0.496</c:v>
                </c:pt>
                <c:pt idx="100">
                  <c:v>0.496</c:v>
                </c:pt>
                <c:pt idx="101">
                  <c:v>0.496</c:v>
                </c:pt>
                <c:pt idx="102">
                  <c:v>0.496</c:v>
                </c:pt>
                <c:pt idx="103">
                  <c:v>0.496</c:v>
                </c:pt>
                <c:pt idx="104">
                  <c:v>0.496</c:v>
                </c:pt>
                <c:pt idx="105">
                  <c:v>0.495</c:v>
                </c:pt>
                <c:pt idx="106">
                  <c:v>0.495</c:v>
                </c:pt>
                <c:pt idx="107">
                  <c:v>0.495</c:v>
                </c:pt>
                <c:pt idx="108">
                  <c:v>0.495</c:v>
                </c:pt>
                <c:pt idx="109">
                  <c:v>0.49399999999999999</c:v>
                </c:pt>
                <c:pt idx="110">
                  <c:v>0.49399999999999999</c:v>
                </c:pt>
                <c:pt idx="111">
                  <c:v>0.49399999999999999</c:v>
                </c:pt>
                <c:pt idx="112">
                  <c:v>0.49399999999999999</c:v>
                </c:pt>
                <c:pt idx="113">
                  <c:v>0.49399999999999999</c:v>
                </c:pt>
                <c:pt idx="114">
                  <c:v>0.49399999999999999</c:v>
                </c:pt>
                <c:pt idx="115">
                  <c:v>0.49399999999999999</c:v>
                </c:pt>
                <c:pt idx="116">
                  <c:v>0.49299999999999999</c:v>
                </c:pt>
                <c:pt idx="117">
                  <c:v>0.49299999999999999</c:v>
                </c:pt>
                <c:pt idx="118">
                  <c:v>0.49299999999999999</c:v>
                </c:pt>
                <c:pt idx="119">
                  <c:v>0.49299999999999999</c:v>
                </c:pt>
                <c:pt idx="120">
                  <c:v>0.49299999999999999</c:v>
                </c:pt>
                <c:pt idx="121">
                  <c:v>0.49199999999999999</c:v>
                </c:pt>
                <c:pt idx="122">
                  <c:v>0.49199999999999999</c:v>
                </c:pt>
                <c:pt idx="123">
                  <c:v>0.49199999999999999</c:v>
                </c:pt>
                <c:pt idx="124">
                  <c:v>0.49199999999999999</c:v>
                </c:pt>
                <c:pt idx="125">
                  <c:v>0.49099999999999999</c:v>
                </c:pt>
                <c:pt idx="126">
                  <c:v>0.49099999999999999</c:v>
                </c:pt>
                <c:pt idx="127">
                  <c:v>0.49099999999999999</c:v>
                </c:pt>
                <c:pt idx="128">
                  <c:v>0.49099999999999999</c:v>
                </c:pt>
                <c:pt idx="129">
                  <c:v>0.49099999999999999</c:v>
                </c:pt>
                <c:pt idx="130">
                  <c:v>0.49</c:v>
                </c:pt>
                <c:pt idx="131">
                  <c:v>0.49</c:v>
                </c:pt>
                <c:pt idx="132">
                  <c:v>0.49</c:v>
                </c:pt>
                <c:pt idx="133">
                  <c:v>0.48899999999999999</c:v>
                </c:pt>
                <c:pt idx="134">
                  <c:v>0.48899999999999999</c:v>
                </c:pt>
                <c:pt idx="135">
                  <c:v>0.48899999999999999</c:v>
                </c:pt>
                <c:pt idx="136">
                  <c:v>0.48699999999999999</c:v>
                </c:pt>
                <c:pt idx="137">
                  <c:v>0.48699999999999999</c:v>
                </c:pt>
                <c:pt idx="138">
                  <c:v>0.48799999999999999</c:v>
                </c:pt>
                <c:pt idx="139">
                  <c:v>0.48799999999999999</c:v>
                </c:pt>
                <c:pt idx="140">
                  <c:v>0.48799999999999999</c:v>
                </c:pt>
                <c:pt idx="141">
                  <c:v>0.48799999999999999</c:v>
                </c:pt>
                <c:pt idx="142">
                  <c:v>0.48699999999999999</c:v>
                </c:pt>
                <c:pt idx="143">
                  <c:v>0.48699999999999999</c:v>
                </c:pt>
                <c:pt idx="144">
                  <c:v>0.48699999999999999</c:v>
                </c:pt>
                <c:pt idx="145">
                  <c:v>0.48699999999999999</c:v>
                </c:pt>
                <c:pt idx="146">
                  <c:v>0.48599999999999999</c:v>
                </c:pt>
                <c:pt idx="147">
                  <c:v>0.48599999999999999</c:v>
                </c:pt>
                <c:pt idx="148">
                  <c:v>0.48599999999999999</c:v>
                </c:pt>
                <c:pt idx="149">
                  <c:v>0.48599999999999999</c:v>
                </c:pt>
                <c:pt idx="150">
                  <c:v>0.48499999999999999</c:v>
                </c:pt>
                <c:pt idx="151">
                  <c:v>0.48499999999999999</c:v>
                </c:pt>
                <c:pt idx="152">
                  <c:v>0.48499999999999999</c:v>
                </c:pt>
                <c:pt idx="153">
                  <c:v>0.48499999999999999</c:v>
                </c:pt>
                <c:pt idx="154">
                  <c:v>0.48399999999999999</c:v>
                </c:pt>
                <c:pt idx="155">
                  <c:v>0.48399999999999999</c:v>
                </c:pt>
                <c:pt idx="156">
                  <c:v>0.48199999999999998</c:v>
                </c:pt>
                <c:pt idx="157">
                  <c:v>0.48099999999999998</c:v>
                </c:pt>
                <c:pt idx="158">
                  <c:v>0.48099999999999998</c:v>
                </c:pt>
                <c:pt idx="159">
                  <c:v>0.48099999999999998</c:v>
                </c:pt>
                <c:pt idx="160">
                  <c:v>0.48099999999999998</c:v>
                </c:pt>
                <c:pt idx="161">
                  <c:v>0.48</c:v>
                </c:pt>
                <c:pt idx="162">
                  <c:v>0.48</c:v>
                </c:pt>
                <c:pt idx="163">
                  <c:v>0.48</c:v>
                </c:pt>
                <c:pt idx="164">
                  <c:v>0.48</c:v>
                </c:pt>
                <c:pt idx="165">
                  <c:v>0.48</c:v>
                </c:pt>
                <c:pt idx="166">
                  <c:v>0.48</c:v>
                </c:pt>
                <c:pt idx="167">
                  <c:v>0.48</c:v>
                </c:pt>
                <c:pt idx="168">
                  <c:v>0.48</c:v>
                </c:pt>
                <c:pt idx="169">
                  <c:v>0.48</c:v>
                </c:pt>
                <c:pt idx="170">
                  <c:v>0.48099999999999998</c:v>
                </c:pt>
                <c:pt idx="171">
                  <c:v>0.48099999999999998</c:v>
                </c:pt>
                <c:pt idx="172">
                  <c:v>0.48099999999999998</c:v>
                </c:pt>
                <c:pt idx="173">
                  <c:v>0.48</c:v>
                </c:pt>
                <c:pt idx="174">
                  <c:v>0.48</c:v>
                </c:pt>
                <c:pt idx="175">
                  <c:v>0.48</c:v>
                </c:pt>
                <c:pt idx="176">
                  <c:v>0.48</c:v>
                </c:pt>
                <c:pt idx="177">
                  <c:v>0.47799999999999998</c:v>
                </c:pt>
                <c:pt idx="178">
                  <c:v>0.47699999999999998</c:v>
                </c:pt>
                <c:pt idx="179">
                  <c:v>0.47699999999999998</c:v>
                </c:pt>
                <c:pt idx="180">
                  <c:v>0.47599999999999998</c:v>
                </c:pt>
                <c:pt idx="181">
                  <c:v>0.47599999999999998</c:v>
                </c:pt>
                <c:pt idx="182">
                  <c:v>0.47599999999999998</c:v>
                </c:pt>
                <c:pt idx="183">
                  <c:v>0.47599999999999998</c:v>
                </c:pt>
                <c:pt idx="184">
                  <c:v>0.47599999999999998</c:v>
                </c:pt>
                <c:pt idx="185">
                  <c:v>0.47599999999999998</c:v>
                </c:pt>
                <c:pt idx="186">
                  <c:v>0.47599999999999998</c:v>
                </c:pt>
                <c:pt idx="187">
                  <c:v>0.47599999999999998</c:v>
                </c:pt>
                <c:pt idx="188">
                  <c:v>0.47599999999999998</c:v>
                </c:pt>
                <c:pt idx="189">
                  <c:v>0.47599999999999998</c:v>
                </c:pt>
                <c:pt idx="190">
                  <c:v>0.47599999999999998</c:v>
                </c:pt>
                <c:pt idx="191">
                  <c:v>0.47599999999999998</c:v>
                </c:pt>
                <c:pt idx="192">
                  <c:v>0.47599999999999998</c:v>
                </c:pt>
                <c:pt idx="193">
                  <c:v>0.47599999999999998</c:v>
                </c:pt>
                <c:pt idx="194">
                  <c:v>0.47499999999999998</c:v>
                </c:pt>
                <c:pt idx="195">
                  <c:v>0.47499999999999998</c:v>
                </c:pt>
                <c:pt idx="196">
                  <c:v>0.47499999999999998</c:v>
                </c:pt>
                <c:pt idx="197">
                  <c:v>0.47499999999999998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'8'!$G$6:$G$220</c:f>
              <c:numCache>
                <c:formatCode>General</c:formatCode>
                <c:ptCount val="215"/>
                <c:pt idx="0">
                  <c:v>1.548</c:v>
                </c:pt>
                <c:pt idx="1">
                  <c:v>1.5489999999999999</c:v>
                </c:pt>
                <c:pt idx="2">
                  <c:v>1.546</c:v>
                </c:pt>
                <c:pt idx="3">
                  <c:v>1.542</c:v>
                </c:pt>
                <c:pt idx="4">
                  <c:v>1.544</c:v>
                </c:pt>
                <c:pt idx="5">
                  <c:v>1.5389999999999999</c:v>
                </c:pt>
                <c:pt idx="6">
                  <c:v>1.5369999999999999</c:v>
                </c:pt>
                <c:pt idx="7">
                  <c:v>1.534</c:v>
                </c:pt>
                <c:pt idx="8">
                  <c:v>1.5289999999999999</c:v>
                </c:pt>
                <c:pt idx="9">
                  <c:v>1.5249999999999999</c:v>
                </c:pt>
                <c:pt idx="10">
                  <c:v>1.5209999999999999</c:v>
                </c:pt>
                <c:pt idx="11">
                  <c:v>1.518</c:v>
                </c:pt>
                <c:pt idx="12">
                  <c:v>1.514</c:v>
                </c:pt>
                <c:pt idx="13">
                  <c:v>1.514</c:v>
                </c:pt>
                <c:pt idx="14">
                  <c:v>1.516</c:v>
                </c:pt>
                <c:pt idx="15">
                  <c:v>1.5169999999999999</c:v>
                </c:pt>
                <c:pt idx="16">
                  <c:v>1.518</c:v>
                </c:pt>
                <c:pt idx="17">
                  <c:v>1.518</c:v>
                </c:pt>
                <c:pt idx="18">
                  <c:v>1.5169999999999999</c:v>
                </c:pt>
                <c:pt idx="19">
                  <c:v>1.52</c:v>
                </c:pt>
                <c:pt idx="20">
                  <c:v>1.5169999999999999</c:v>
                </c:pt>
                <c:pt idx="21">
                  <c:v>1.516</c:v>
                </c:pt>
                <c:pt idx="22">
                  <c:v>1.516</c:v>
                </c:pt>
                <c:pt idx="23">
                  <c:v>1.516</c:v>
                </c:pt>
                <c:pt idx="24">
                  <c:v>1.516</c:v>
                </c:pt>
                <c:pt idx="25">
                  <c:v>1.518</c:v>
                </c:pt>
                <c:pt idx="26">
                  <c:v>1.52</c:v>
                </c:pt>
                <c:pt idx="27">
                  <c:v>1.522</c:v>
                </c:pt>
                <c:pt idx="28">
                  <c:v>1.524</c:v>
                </c:pt>
                <c:pt idx="29">
                  <c:v>1.526</c:v>
                </c:pt>
                <c:pt idx="30">
                  <c:v>1.53</c:v>
                </c:pt>
                <c:pt idx="31">
                  <c:v>1.53</c:v>
                </c:pt>
                <c:pt idx="32">
                  <c:v>1.5289999999999999</c:v>
                </c:pt>
                <c:pt idx="33">
                  <c:v>1.5289999999999999</c:v>
                </c:pt>
                <c:pt idx="34">
                  <c:v>1.528</c:v>
                </c:pt>
                <c:pt idx="35">
                  <c:v>1.5309999999999999</c:v>
                </c:pt>
                <c:pt idx="36">
                  <c:v>1.5349999999999999</c:v>
                </c:pt>
                <c:pt idx="37">
                  <c:v>1.54</c:v>
                </c:pt>
                <c:pt idx="38">
                  <c:v>1.54</c:v>
                </c:pt>
                <c:pt idx="39">
                  <c:v>1.546</c:v>
                </c:pt>
                <c:pt idx="40">
                  <c:v>1.552</c:v>
                </c:pt>
                <c:pt idx="41">
                  <c:v>1.56</c:v>
                </c:pt>
                <c:pt idx="42">
                  <c:v>1.5640000000000001</c:v>
                </c:pt>
                <c:pt idx="43">
                  <c:v>1.5649999999999999</c:v>
                </c:pt>
                <c:pt idx="44">
                  <c:v>1.5649999999999999</c:v>
                </c:pt>
                <c:pt idx="45">
                  <c:v>1.5640000000000001</c:v>
                </c:pt>
                <c:pt idx="46">
                  <c:v>1.5640000000000001</c:v>
                </c:pt>
                <c:pt idx="47">
                  <c:v>1.5669999999999999</c:v>
                </c:pt>
                <c:pt idx="48">
                  <c:v>1.569</c:v>
                </c:pt>
                <c:pt idx="49">
                  <c:v>1.5720000000000001</c:v>
                </c:pt>
                <c:pt idx="50">
                  <c:v>1.575</c:v>
                </c:pt>
                <c:pt idx="51">
                  <c:v>1.579</c:v>
                </c:pt>
                <c:pt idx="52">
                  <c:v>1.5820000000000001</c:v>
                </c:pt>
                <c:pt idx="53">
                  <c:v>1.5860000000000001</c:v>
                </c:pt>
                <c:pt idx="54">
                  <c:v>1.589</c:v>
                </c:pt>
                <c:pt idx="55">
                  <c:v>1.59</c:v>
                </c:pt>
                <c:pt idx="56">
                  <c:v>1.5920000000000001</c:v>
                </c:pt>
                <c:pt idx="57">
                  <c:v>1.5940000000000001</c:v>
                </c:pt>
                <c:pt idx="58">
                  <c:v>1.5960000000000001</c:v>
                </c:pt>
                <c:pt idx="59">
                  <c:v>1.6</c:v>
                </c:pt>
                <c:pt idx="60">
                  <c:v>1.6040000000000001</c:v>
                </c:pt>
                <c:pt idx="61">
                  <c:v>1.6080000000000001</c:v>
                </c:pt>
                <c:pt idx="62">
                  <c:v>1.609</c:v>
                </c:pt>
                <c:pt idx="63">
                  <c:v>1.61</c:v>
                </c:pt>
                <c:pt idx="64">
                  <c:v>1.61</c:v>
                </c:pt>
                <c:pt idx="65">
                  <c:v>1.607</c:v>
                </c:pt>
                <c:pt idx="66">
                  <c:v>1.6040000000000001</c:v>
                </c:pt>
                <c:pt idx="67">
                  <c:v>1.6</c:v>
                </c:pt>
                <c:pt idx="68">
                  <c:v>1.597</c:v>
                </c:pt>
                <c:pt idx="69">
                  <c:v>1.593</c:v>
                </c:pt>
                <c:pt idx="70">
                  <c:v>1.589</c:v>
                </c:pt>
                <c:pt idx="71">
                  <c:v>1.5860000000000001</c:v>
                </c:pt>
                <c:pt idx="72">
                  <c:v>1.581</c:v>
                </c:pt>
                <c:pt idx="73">
                  <c:v>1.577</c:v>
                </c:pt>
                <c:pt idx="74">
                  <c:v>1.5720000000000001</c:v>
                </c:pt>
                <c:pt idx="75">
                  <c:v>1.5680000000000001</c:v>
                </c:pt>
                <c:pt idx="76">
                  <c:v>1.5649999999999999</c:v>
                </c:pt>
                <c:pt idx="77">
                  <c:v>1.5609999999999999</c:v>
                </c:pt>
                <c:pt idx="78">
                  <c:v>1.5569999999999999</c:v>
                </c:pt>
                <c:pt idx="79">
                  <c:v>1.5509999999999999</c:v>
                </c:pt>
                <c:pt idx="80">
                  <c:v>1.548</c:v>
                </c:pt>
                <c:pt idx="81">
                  <c:v>1.5449999999999999</c:v>
                </c:pt>
                <c:pt idx="82">
                  <c:v>1.5409999999999999</c:v>
                </c:pt>
                <c:pt idx="83">
                  <c:v>1.5389999999999999</c:v>
                </c:pt>
                <c:pt idx="84">
                  <c:v>1.5389999999999999</c:v>
                </c:pt>
                <c:pt idx="85">
                  <c:v>1.54</c:v>
                </c:pt>
                <c:pt idx="86">
                  <c:v>1.5409999999999999</c:v>
                </c:pt>
                <c:pt idx="87">
                  <c:v>1.542</c:v>
                </c:pt>
                <c:pt idx="88">
                  <c:v>1.544</c:v>
                </c:pt>
                <c:pt idx="89">
                  <c:v>1.5429999999999999</c:v>
                </c:pt>
                <c:pt idx="90">
                  <c:v>1.544</c:v>
                </c:pt>
                <c:pt idx="91">
                  <c:v>1.542</c:v>
                </c:pt>
                <c:pt idx="92">
                  <c:v>1.54</c:v>
                </c:pt>
                <c:pt idx="93">
                  <c:v>1.5389999999999999</c:v>
                </c:pt>
                <c:pt idx="94">
                  <c:v>1.536</c:v>
                </c:pt>
                <c:pt idx="95">
                  <c:v>1.534</c:v>
                </c:pt>
                <c:pt idx="96">
                  <c:v>1.5349999999999999</c:v>
                </c:pt>
                <c:pt idx="97">
                  <c:v>1.536</c:v>
                </c:pt>
                <c:pt idx="98">
                  <c:v>1.5369999999999999</c:v>
                </c:pt>
                <c:pt idx="99">
                  <c:v>1.5389999999999999</c:v>
                </c:pt>
                <c:pt idx="100">
                  <c:v>1.5389999999999999</c:v>
                </c:pt>
                <c:pt idx="101">
                  <c:v>1.5389999999999999</c:v>
                </c:pt>
                <c:pt idx="102">
                  <c:v>1.5369999999999999</c:v>
                </c:pt>
                <c:pt idx="103">
                  <c:v>1.534</c:v>
                </c:pt>
                <c:pt idx="104">
                  <c:v>1.5329999999999999</c:v>
                </c:pt>
                <c:pt idx="105">
                  <c:v>1.5269999999999999</c:v>
                </c:pt>
                <c:pt idx="106">
                  <c:v>1.52</c:v>
                </c:pt>
                <c:pt idx="107">
                  <c:v>1.5129999999999999</c:v>
                </c:pt>
                <c:pt idx="108">
                  <c:v>1.5109999999999999</c:v>
                </c:pt>
                <c:pt idx="109">
                  <c:v>1.508</c:v>
                </c:pt>
                <c:pt idx="110">
                  <c:v>1.506</c:v>
                </c:pt>
                <c:pt idx="111">
                  <c:v>1.504</c:v>
                </c:pt>
                <c:pt idx="112">
                  <c:v>1.502</c:v>
                </c:pt>
                <c:pt idx="113">
                  <c:v>1.5</c:v>
                </c:pt>
                <c:pt idx="114">
                  <c:v>1.4950000000000001</c:v>
                </c:pt>
                <c:pt idx="115">
                  <c:v>1.4910000000000001</c:v>
                </c:pt>
                <c:pt idx="116">
                  <c:v>1.488</c:v>
                </c:pt>
                <c:pt idx="117">
                  <c:v>1.4850000000000001</c:v>
                </c:pt>
                <c:pt idx="118">
                  <c:v>1.484</c:v>
                </c:pt>
                <c:pt idx="119">
                  <c:v>1.482</c:v>
                </c:pt>
                <c:pt idx="120">
                  <c:v>1.48</c:v>
                </c:pt>
                <c:pt idx="121">
                  <c:v>1.48</c:v>
                </c:pt>
                <c:pt idx="122">
                  <c:v>1.478</c:v>
                </c:pt>
                <c:pt idx="123">
                  <c:v>1.476</c:v>
                </c:pt>
                <c:pt idx="124">
                  <c:v>1.474</c:v>
                </c:pt>
                <c:pt idx="125">
                  <c:v>1.474</c:v>
                </c:pt>
                <c:pt idx="126">
                  <c:v>1.472</c:v>
                </c:pt>
                <c:pt idx="127">
                  <c:v>1.4730000000000001</c:v>
                </c:pt>
                <c:pt idx="128">
                  <c:v>1.472</c:v>
                </c:pt>
                <c:pt idx="129">
                  <c:v>1.4730000000000001</c:v>
                </c:pt>
                <c:pt idx="130">
                  <c:v>1.472</c:v>
                </c:pt>
                <c:pt idx="131">
                  <c:v>1.474</c:v>
                </c:pt>
                <c:pt idx="132">
                  <c:v>1.4750000000000001</c:v>
                </c:pt>
                <c:pt idx="133">
                  <c:v>1.478</c:v>
                </c:pt>
                <c:pt idx="134">
                  <c:v>1.48</c:v>
                </c:pt>
                <c:pt idx="135">
                  <c:v>1.4830000000000001</c:v>
                </c:pt>
                <c:pt idx="136">
                  <c:v>1.4850000000000001</c:v>
                </c:pt>
                <c:pt idx="137">
                  <c:v>1.488</c:v>
                </c:pt>
                <c:pt idx="138">
                  <c:v>1.49</c:v>
                </c:pt>
                <c:pt idx="139">
                  <c:v>1.492</c:v>
                </c:pt>
                <c:pt idx="140">
                  <c:v>1.492</c:v>
                </c:pt>
                <c:pt idx="141">
                  <c:v>1.4910000000000001</c:v>
                </c:pt>
                <c:pt idx="142">
                  <c:v>1.49</c:v>
                </c:pt>
                <c:pt idx="143">
                  <c:v>1.49</c:v>
                </c:pt>
                <c:pt idx="144">
                  <c:v>1.49</c:v>
                </c:pt>
                <c:pt idx="145">
                  <c:v>1.49</c:v>
                </c:pt>
                <c:pt idx="146">
                  <c:v>1.492</c:v>
                </c:pt>
                <c:pt idx="147">
                  <c:v>1.4950000000000001</c:v>
                </c:pt>
                <c:pt idx="148">
                  <c:v>1.4950000000000001</c:v>
                </c:pt>
                <c:pt idx="149">
                  <c:v>1.496</c:v>
                </c:pt>
                <c:pt idx="150">
                  <c:v>1.4950000000000001</c:v>
                </c:pt>
                <c:pt idx="151">
                  <c:v>1.4930000000000001</c:v>
                </c:pt>
                <c:pt idx="152">
                  <c:v>1.492</c:v>
                </c:pt>
                <c:pt idx="153">
                  <c:v>1.492</c:v>
                </c:pt>
                <c:pt idx="154">
                  <c:v>1.492</c:v>
                </c:pt>
                <c:pt idx="155">
                  <c:v>1.494</c:v>
                </c:pt>
                <c:pt idx="156">
                  <c:v>1.496</c:v>
                </c:pt>
                <c:pt idx="157">
                  <c:v>1.4970000000000001</c:v>
                </c:pt>
                <c:pt idx="158">
                  <c:v>1.4990000000000001</c:v>
                </c:pt>
                <c:pt idx="159">
                  <c:v>1.502</c:v>
                </c:pt>
                <c:pt idx="160">
                  <c:v>1.4990000000000001</c:v>
                </c:pt>
                <c:pt idx="161">
                  <c:v>1.5</c:v>
                </c:pt>
                <c:pt idx="162">
                  <c:v>1.4990000000000001</c:v>
                </c:pt>
                <c:pt idx="163">
                  <c:v>1.498</c:v>
                </c:pt>
                <c:pt idx="164">
                  <c:v>1.496</c:v>
                </c:pt>
                <c:pt idx="165">
                  <c:v>1.498</c:v>
                </c:pt>
                <c:pt idx="166">
                  <c:v>1.4990000000000001</c:v>
                </c:pt>
                <c:pt idx="167">
                  <c:v>1.5</c:v>
                </c:pt>
                <c:pt idx="168">
                  <c:v>1.5</c:v>
                </c:pt>
                <c:pt idx="169">
                  <c:v>1.5009999999999999</c:v>
                </c:pt>
                <c:pt idx="170">
                  <c:v>1.5009999999999999</c:v>
                </c:pt>
                <c:pt idx="171">
                  <c:v>1.502</c:v>
                </c:pt>
                <c:pt idx="172">
                  <c:v>1.502</c:v>
                </c:pt>
                <c:pt idx="173">
                  <c:v>1.502</c:v>
                </c:pt>
                <c:pt idx="174">
                  <c:v>1.5009999999999999</c:v>
                </c:pt>
                <c:pt idx="175">
                  <c:v>1.4970000000000001</c:v>
                </c:pt>
                <c:pt idx="176">
                  <c:v>1.4950000000000001</c:v>
                </c:pt>
                <c:pt idx="177">
                  <c:v>1.492</c:v>
                </c:pt>
                <c:pt idx="178">
                  <c:v>1.4910000000000001</c:v>
                </c:pt>
                <c:pt idx="179">
                  <c:v>1.4870000000000001</c:v>
                </c:pt>
                <c:pt idx="180">
                  <c:v>1.4870000000000001</c:v>
                </c:pt>
                <c:pt idx="181">
                  <c:v>1.4850000000000001</c:v>
                </c:pt>
                <c:pt idx="182">
                  <c:v>1.4870000000000001</c:v>
                </c:pt>
                <c:pt idx="183">
                  <c:v>1.49</c:v>
                </c:pt>
                <c:pt idx="184">
                  <c:v>1.4890000000000001</c:v>
                </c:pt>
                <c:pt idx="185">
                  <c:v>1.488</c:v>
                </c:pt>
                <c:pt idx="186">
                  <c:v>1.4870000000000001</c:v>
                </c:pt>
                <c:pt idx="187">
                  <c:v>1.486</c:v>
                </c:pt>
                <c:pt idx="188">
                  <c:v>1.482</c:v>
                </c:pt>
                <c:pt idx="189">
                  <c:v>1.478</c:v>
                </c:pt>
                <c:pt idx="190">
                  <c:v>1.476</c:v>
                </c:pt>
                <c:pt idx="191">
                  <c:v>1.476</c:v>
                </c:pt>
                <c:pt idx="192">
                  <c:v>1.476</c:v>
                </c:pt>
                <c:pt idx="193">
                  <c:v>1.476</c:v>
                </c:pt>
                <c:pt idx="194">
                  <c:v>1.4770000000000001</c:v>
                </c:pt>
                <c:pt idx="195">
                  <c:v>1.478</c:v>
                </c:pt>
                <c:pt idx="196">
                  <c:v>1.4810000000000001</c:v>
                </c:pt>
                <c:pt idx="197">
                  <c:v>1.48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'8'!$F$4:$II$4</c:f>
              <c:numCache>
                <c:formatCode>General</c:formatCode>
                <c:ptCount val="238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'10'!$G$6:$G$300</c:f>
              <c:numCache>
                <c:formatCode>General</c:formatCode>
                <c:ptCount val="295"/>
                <c:pt idx="0">
                  <c:v>-1.609</c:v>
                </c:pt>
                <c:pt idx="1">
                  <c:v>-1.609</c:v>
                </c:pt>
                <c:pt idx="2">
                  <c:v>-1.61</c:v>
                </c:pt>
                <c:pt idx="3">
                  <c:v>-1.6140000000000001</c:v>
                </c:pt>
                <c:pt idx="4">
                  <c:v>-1.611</c:v>
                </c:pt>
                <c:pt idx="5">
                  <c:v>-1.615</c:v>
                </c:pt>
                <c:pt idx="6">
                  <c:v>-1.6160000000000001</c:v>
                </c:pt>
                <c:pt idx="7">
                  <c:v>-1.6140000000000001</c:v>
                </c:pt>
                <c:pt idx="8">
                  <c:v>-1.615</c:v>
                </c:pt>
                <c:pt idx="9">
                  <c:v>-1.619</c:v>
                </c:pt>
                <c:pt idx="10">
                  <c:v>-1.62</c:v>
                </c:pt>
                <c:pt idx="11">
                  <c:v>-1.62</c:v>
                </c:pt>
                <c:pt idx="12">
                  <c:v>-1.621</c:v>
                </c:pt>
                <c:pt idx="13">
                  <c:v>-1.621</c:v>
                </c:pt>
                <c:pt idx="14">
                  <c:v>-1.6220000000000001</c:v>
                </c:pt>
                <c:pt idx="15">
                  <c:v>-1.6220000000000001</c:v>
                </c:pt>
                <c:pt idx="16">
                  <c:v>-1.6220000000000001</c:v>
                </c:pt>
                <c:pt idx="17">
                  <c:v>-1.6220000000000001</c:v>
                </c:pt>
                <c:pt idx="18">
                  <c:v>-1.6220000000000001</c:v>
                </c:pt>
                <c:pt idx="19">
                  <c:v>-1.6220000000000001</c:v>
                </c:pt>
                <c:pt idx="20">
                  <c:v>-1.62</c:v>
                </c:pt>
                <c:pt idx="21">
                  <c:v>-1.621</c:v>
                </c:pt>
                <c:pt idx="22">
                  <c:v>-1.6220000000000001</c:v>
                </c:pt>
                <c:pt idx="23">
                  <c:v>-1.623</c:v>
                </c:pt>
                <c:pt idx="24">
                  <c:v>-1.623</c:v>
                </c:pt>
                <c:pt idx="25">
                  <c:v>-1.6240000000000001</c:v>
                </c:pt>
                <c:pt idx="26">
                  <c:v>-1.625</c:v>
                </c:pt>
                <c:pt idx="27">
                  <c:v>-1.625</c:v>
                </c:pt>
                <c:pt idx="28">
                  <c:v>-1.6259999999999999</c:v>
                </c:pt>
                <c:pt idx="29">
                  <c:v>-1.627</c:v>
                </c:pt>
                <c:pt idx="30">
                  <c:v>-1.6279999999999999</c:v>
                </c:pt>
                <c:pt idx="31">
                  <c:v>-1.6279999999999999</c:v>
                </c:pt>
                <c:pt idx="32">
                  <c:v>-1.629</c:v>
                </c:pt>
                <c:pt idx="33">
                  <c:v>-1.629</c:v>
                </c:pt>
                <c:pt idx="34">
                  <c:v>-1.629</c:v>
                </c:pt>
                <c:pt idx="35">
                  <c:v>-1.629</c:v>
                </c:pt>
                <c:pt idx="36">
                  <c:v>-1.629</c:v>
                </c:pt>
                <c:pt idx="37">
                  <c:v>-1.631</c:v>
                </c:pt>
                <c:pt idx="38">
                  <c:v>-1.63</c:v>
                </c:pt>
                <c:pt idx="39">
                  <c:v>-1.629</c:v>
                </c:pt>
                <c:pt idx="40">
                  <c:v>-1.627</c:v>
                </c:pt>
                <c:pt idx="41">
                  <c:v>-1.6259999999999999</c:v>
                </c:pt>
                <c:pt idx="42">
                  <c:v>-1.6240000000000001</c:v>
                </c:pt>
                <c:pt idx="43">
                  <c:v>-1.623</c:v>
                </c:pt>
                <c:pt idx="44">
                  <c:v>-1.619</c:v>
                </c:pt>
                <c:pt idx="45">
                  <c:v>-1.619</c:v>
                </c:pt>
                <c:pt idx="46">
                  <c:v>-1.6180000000000001</c:v>
                </c:pt>
                <c:pt idx="47">
                  <c:v>-1.617</c:v>
                </c:pt>
                <c:pt idx="48">
                  <c:v>-1.617</c:v>
                </c:pt>
                <c:pt idx="49">
                  <c:v>-1.617</c:v>
                </c:pt>
                <c:pt idx="50">
                  <c:v>-1.6160000000000001</c:v>
                </c:pt>
                <c:pt idx="51">
                  <c:v>-1.6160000000000001</c:v>
                </c:pt>
                <c:pt idx="52">
                  <c:v>-1.615</c:v>
                </c:pt>
                <c:pt idx="53">
                  <c:v>-1.615</c:v>
                </c:pt>
                <c:pt idx="54">
                  <c:v>-1.6140000000000001</c:v>
                </c:pt>
                <c:pt idx="55">
                  <c:v>-1.613</c:v>
                </c:pt>
                <c:pt idx="56">
                  <c:v>-1.613</c:v>
                </c:pt>
                <c:pt idx="57">
                  <c:v>-1.6120000000000001</c:v>
                </c:pt>
                <c:pt idx="58">
                  <c:v>-1.611</c:v>
                </c:pt>
                <c:pt idx="59">
                  <c:v>-1.611</c:v>
                </c:pt>
                <c:pt idx="60">
                  <c:v>-1.61</c:v>
                </c:pt>
                <c:pt idx="61">
                  <c:v>-1.611</c:v>
                </c:pt>
                <c:pt idx="62">
                  <c:v>-1.61</c:v>
                </c:pt>
                <c:pt idx="63">
                  <c:v>-1.609</c:v>
                </c:pt>
                <c:pt idx="64">
                  <c:v>-1.605</c:v>
                </c:pt>
                <c:pt idx="65">
                  <c:v>-1.6040000000000001</c:v>
                </c:pt>
                <c:pt idx="66">
                  <c:v>-1.603</c:v>
                </c:pt>
                <c:pt idx="67">
                  <c:v>-1.6020000000000001</c:v>
                </c:pt>
                <c:pt idx="68">
                  <c:v>-1.601</c:v>
                </c:pt>
                <c:pt idx="69">
                  <c:v>-1.6</c:v>
                </c:pt>
                <c:pt idx="70">
                  <c:v>-1.599</c:v>
                </c:pt>
                <c:pt idx="71">
                  <c:v>-1.599</c:v>
                </c:pt>
                <c:pt idx="72">
                  <c:v>-1.5980000000000001</c:v>
                </c:pt>
                <c:pt idx="73">
                  <c:v>-1.599</c:v>
                </c:pt>
                <c:pt idx="74">
                  <c:v>-1.599</c:v>
                </c:pt>
                <c:pt idx="75">
                  <c:v>-1.599</c:v>
                </c:pt>
                <c:pt idx="76">
                  <c:v>-1.599</c:v>
                </c:pt>
                <c:pt idx="77">
                  <c:v>-1.599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-1.601</c:v>
                </c:pt>
                <c:pt idx="84">
                  <c:v>-1.601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-1.599</c:v>
                </c:pt>
                <c:pt idx="89">
                  <c:v>-1.599</c:v>
                </c:pt>
                <c:pt idx="90">
                  <c:v>-1.599</c:v>
                </c:pt>
                <c:pt idx="91">
                  <c:v>-1.599</c:v>
                </c:pt>
                <c:pt idx="92">
                  <c:v>-1.599</c:v>
                </c:pt>
                <c:pt idx="93">
                  <c:v>-1.599</c:v>
                </c:pt>
                <c:pt idx="94">
                  <c:v>-1.599</c:v>
                </c:pt>
                <c:pt idx="95">
                  <c:v>-1.599</c:v>
                </c:pt>
                <c:pt idx="96">
                  <c:v>-1.599</c:v>
                </c:pt>
                <c:pt idx="97">
                  <c:v>-1.599</c:v>
                </c:pt>
                <c:pt idx="98">
                  <c:v>-1.599</c:v>
                </c:pt>
                <c:pt idx="99">
                  <c:v>-1.599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-1.601</c:v>
                </c:pt>
                <c:pt idx="104">
                  <c:v>-1.601</c:v>
                </c:pt>
                <c:pt idx="105">
                  <c:v>-1.6020000000000001</c:v>
                </c:pt>
                <c:pt idx="106">
                  <c:v>-1.603</c:v>
                </c:pt>
                <c:pt idx="107">
                  <c:v>-1.603</c:v>
                </c:pt>
                <c:pt idx="108">
                  <c:v>-1.6040000000000001</c:v>
                </c:pt>
                <c:pt idx="109">
                  <c:v>-1.6040000000000001</c:v>
                </c:pt>
                <c:pt idx="110">
                  <c:v>-1.605</c:v>
                </c:pt>
                <c:pt idx="111">
                  <c:v>-1.605</c:v>
                </c:pt>
                <c:pt idx="112">
                  <c:v>-1.6060000000000001</c:v>
                </c:pt>
                <c:pt idx="113">
                  <c:v>-1.6060000000000001</c:v>
                </c:pt>
                <c:pt idx="114">
                  <c:v>-1.607</c:v>
                </c:pt>
                <c:pt idx="115">
                  <c:v>-1.607</c:v>
                </c:pt>
                <c:pt idx="116">
                  <c:v>-1.6080000000000001</c:v>
                </c:pt>
                <c:pt idx="117">
                  <c:v>-1.609</c:v>
                </c:pt>
                <c:pt idx="118">
                  <c:v>-1.609</c:v>
                </c:pt>
                <c:pt idx="119">
                  <c:v>-1.609</c:v>
                </c:pt>
                <c:pt idx="120">
                  <c:v>-1.61</c:v>
                </c:pt>
                <c:pt idx="121">
                  <c:v>-1.61</c:v>
                </c:pt>
                <c:pt idx="122">
                  <c:v>-1.61</c:v>
                </c:pt>
                <c:pt idx="123">
                  <c:v>-1.61</c:v>
                </c:pt>
                <c:pt idx="124">
                  <c:v>-1.609</c:v>
                </c:pt>
                <c:pt idx="125">
                  <c:v>-1.6080000000000001</c:v>
                </c:pt>
                <c:pt idx="126">
                  <c:v>-1.6060000000000001</c:v>
                </c:pt>
                <c:pt idx="127">
                  <c:v>-1.6040000000000001</c:v>
                </c:pt>
                <c:pt idx="128">
                  <c:v>-1.603</c:v>
                </c:pt>
                <c:pt idx="129">
                  <c:v>-1.6020000000000001</c:v>
                </c:pt>
                <c:pt idx="130">
                  <c:v>-1.6</c:v>
                </c:pt>
                <c:pt idx="131">
                  <c:v>-1.599</c:v>
                </c:pt>
                <c:pt idx="132">
                  <c:v>-1.597</c:v>
                </c:pt>
                <c:pt idx="133">
                  <c:v>-1.5960000000000001</c:v>
                </c:pt>
                <c:pt idx="134">
                  <c:v>-1.5940000000000001</c:v>
                </c:pt>
                <c:pt idx="135">
                  <c:v>-1.5920000000000001</c:v>
                </c:pt>
                <c:pt idx="136">
                  <c:v>-1.59</c:v>
                </c:pt>
                <c:pt idx="137">
                  <c:v>-1.5880000000000001</c:v>
                </c:pt>
                <c:pt idx="138">
                  <c:v>-1.5860000000000001</c:v>
                </c:pt>
                <c:pt idx="139">
                  <c:v>-1.5840000000000001</c:v>
                </c:pt>
                <c:pt idx="140">
                  <c:v>-1.583</c:v>
                </c:pt>
                <c:pt idx="141">
                  <c:v>-1.5820000000000001</c:v>
                </c:pt>
                <c:pt idx="142">
                  <c:v>-1.581</c:v>
                </c:pt>
                <c:pt idx="143">
                  <c:v>-1.58</c:v>
                </c:pt>
                <c:pt idx="144">
                  <c:v>-1.58</c:v>
                </c:pt>
                <c:pt idx="145">
                  <c:v>-1.579</c:v>
                </c:pt>
                <c:pt idx="146">
                  <c:v>-1.579</c:v>
                </c:pt>
                <c:pt idx="147">
                  <c:v>-1.579</c:v>
                </c:pt>
                <c:pt idx="148">
                  <c:v>-1.58</c:v>
                </c:pt>
                <c:pt idx="149">
                  <c:v>-1.58</c:v>
                </c:pt>
                <c:pt idx="150">
                  <c:v>-1.58</c:v>
                </c:pt>
                <c:pt idx="151">
                  <c:v>-1.581</c:v>
                </c:pt>
                <c:pt idx="152">
                  <c:v>-1.5820000000000001</c:v>
                </c:pt>
                <c:pt idx="153">
                  <c:v>-1.5820000000000001</c:v>
                </c:pt>
                <c:pt idx="154">
                  <c:v>-1.583</c:v>
                </c:pt>
                <c:pt idx="155">
                  <c:v>-1.583</c:v>
                </c:pt>
                <c:pt idx="156">
                  <c:v>-1.583</c:v>
                </c:pt>
                <c:pt idx="157">
                  <c:v>-1.5840000000000001</c:v>
                </c:pt>
                <c:pt idx="158">
                  <c:v>-1.5840000000000001</c:v>
                </c:pt>
                <c:pt idx="159">
                  <c:v>-1.5840000000000001</c:v>
                </c:pt>
                <c:pt idx="160">
                  <c:v>-1.5840000000000001</c:v>
                </c:pt>
                <c:pt idx="161">
                  <c:v>-1.5840000000000001</c:v>
                </c:pt>
                <c:pt idx="162">
                  <c:v>-1.5840000000000001</c:v>
                </c:pt>
                <c:pt idx="163">
                  <c:v>-1.5840000000000001</c:v>
                </c:pt>
                <c:pt idx="164">
                  <c:v>-1.5840000000000001</c:v>
                </c:pt>
                <c:pt idx="165">
                  <c:v>-1.585</c:v>
                </c:pt>
                <c:pt idx="166">
                  <c:v>-1.5860000000000001</c:v>
                </c:pt>
                <c:pt idx="167">
                  <c:v>-1.5860000000000001</c:v>
                </c:pt>
                <c:pt idx="168">
                  <c:v>-1.587</c:v>
                </c:pt>
                <c:pt idx="169">
                  <c:v>-1.5880000000000001</c:v>
                </c:pt>
                <c:pt idx="170">
                  <c:v>-1.589</c:v>
                </c:pt>
                <c:pt idx="171">
                  <c:v>-1.59</c:v>
                </c:pt>
                <c:pt idx="172">
                  <c:v>-1.591</c:v>
                </c:pt>
                <c:pt idx="173">
                  <c:v>-1.591</c:v>
                </c:pt>
                <c:pt idx="174">
                  <c:v>-1.5920000000000001</c:v>
                </c:pt>
                <c:pt idx="175">
                  <c:v>-1.593</c:v>
                </c:pt>
                <c:pt idx="176">
                  <c:v>-1.5940000000000001</c:v>
                </c:pt>
                <c:pt idx="177">
                  <c:v>-1.595</c:v>
                </c:pt>
                <c:pt idx="178">
                  <c:v>-1.595</c:v>
                </c:pt>
                <c:pt idx="179">
                  <c:v>-1.5960000000000001</c:v>
                </c:pt>
                <c:pt idx="180">
                  <c:v>-1.597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-1.601</c:v>
                </c:pt>
                <c:pt idx="188">
                  <c:v>-1.5980000000000001</c:v>
                </c:pt>
                <c:pt idx="189">
                  <c:v>-1.5980000000000001</c:v>
                </c:pt>
                <c:pt idx="190">
                  <c:v>-1.599</c:v>
                </c:pt>
                <c:pt idx="191">
                  <c:v>-1.6</c:v>
                </c:pt>
                <c:pt idx="192">
                  <c:v>-1.601</c:v>
                </c:pt>
                <c:pt idx="193">
                  <c:v>-1.601</c:v>
                </c:pt>
                <c:pt idx="194">
                  <c:v>-1.6020000000000001</c:v>
                </c:pt>
                <c:pt idx="195">
                  <c:v>-1.603</c:v>
                </c:pt>
                <c:pt idx="196">
                  <c:v>-1.6040000000000001</c:v>
                </c:pt>
                <c:pt idx="197">
                  <c:v>-1.605</c:v>
                </c:pt>
                <c:pt idx="198">
                  <c:v>-1.6060000000000001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'10'!$E$1:$II$1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'10'!$E$2:$II$2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'10'!$E$3:$II$3</c:f>
              <c:numCache>
                <c:formatCode>General</c:formatCode>
                <c:ptCount val="239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'10'!$F$4:$II$4</c:f>
              <c:numCache>
                <c:formatCode>General</c:formatCode>
                <c:ptCount val="238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'11'!$G$6:$G$220</c:f>
              <c:numCache>
                <c:formatCode>General</c:formatCode>
                <c:ptCount val="215"/>
                <c:pt idx="0">
                  <c:v>1.4710000000000001</c:v>
                </c:pt>
                <c:pt idx="1">
                  <c:v>1.4690000000000001</c:v>
                </c:pt>
                <c:pt idx="2">
                  <c:v>1.468</c:v>
                </c:pt>
                <c:pt idx="3">
                  <c:v>1.4670000000000001</c:v>
                </c:pt>
                <c:pt idx="4">
                  <c:v>1.466</c:v>
                </c:pt>
                <c:pt idx="5">
                  <c:v>1.4650000000000001</c:v>
                </c:pt>
                <c:pt idx="6">
                  <c:v>1.4630000000000001</c:v>
                </c:pt>
                <c:pt idx="7">
                  <c:v>1.462</c:v>
                </c:pt>
                <c:pt idx="8">
                  <c:v>1.46</c:v>
                </c:pt>
                <c:pt idx="9">
                  <c:v>1.458</c:v>
                </c:pt>
                <c:pt idx="10">
                  <c:v>1.458</c:v>
                </c:pt>
                <c:pt idx="11">
                  <c:v>1.4570000000000001</c:v>
                </c:pt>
                <c:pt idx="12">
                  <c:v>1.456</c:v>
                </c:pt>
                <c:pt idx="13">
                  <c:v>1.452</c:v>
                </c:pt>
                <c:pt idx="14">
                  <c:v>1.452</c:v>
                </c:pt>
                <c:pt idx="15">
                  <c:v>1.4530000000000001</c:v>
                </c:pt>
                <c:pt idx="16">
                  <c:v>1.452</c:v>
                </c:pt>
                <c:pt idx="17">
                  <c:v>1.4510000000000001</c:v>
                </c:pt>
                <c:pt idx="18">
                  <c:v>1.45</c:v>
                </c:pt>
                <c:pt idx="19">
                  <c:v>1.4490000000000001</c:v>
                </c:pt>
                <c:pt idx="20">
                  <c:v>1.448</c:v>
                </c:pt>
                <c:pt idx="21">
                  <c:v>1.4510000000000001</c:v>
                </c:pt>
                <c:pt idx="22">
                  <c:v>1.45</c:v>
                </c:pt>
                <c:pt idx="23">
                  <c:v>1.45</c:v>
                </c:pt>
                <c:pt idx="24">
                  <c:v>1.4490000000000001</c:v>
                </c:pt>
                <c:pt idx="25">
                  <c:v>1.45</c:v>
                </c:pt>
                <c:pt idx="26">
                  <c:v>1.448</c:v>
                </c:pt>
                <c:pt idx="27">
                  <c:v>1.4490000000000001</c:v>
                </c:pt>
                <c:pt idx="28">
                  <c:v>1.4490000000000001</c:v>
                </c:pt>
                <c:pt idx="29">
                  <c:v>1.4470000000000001</c:v>
                </c:pt>
                <c:pt idx="30">
                  <c:v>1.448</c:v>
                </c:pt>
                <c:pt idx="31">
                  <c:v>1.47</c:v>
                </c:pt>
                <c:pt idx="32">
                  <c:v>1.482</c:v>
                </c:pt>
                <c:pt idx="33">
                  <c:v>1.4910000000000001</c:v>
                </c:pt>
                <c:pt idx="34">
                  <c:v>1.4990000000000001</c:v>
                </c:pt>
                <c:pt idx="35">
                  <c:v>1.5069999999999999</c:v>
                </c:pt>
                <c:pt idx="36">
                  <c:v>1.514</c:v>
                </c:pt>
                <c:pt idx="37">
                  <c:v>1.52</c:v>
                </c:pt>
                <c:pt idx="38">
                  <c:v>1.528</c:v>
                </c:pt>
                <c:pt idx="39">
                  <c:v>1.5329999999999999</c:v>
                </c:pt>
                <c:pt idx="40">
                  <c:v>1.5349999999999999</c:v>
                </c:pt>
                <c:pt idx="41">
                  <c:v>1.54</c:v>
                </c:pt>
                <c:pt idx="42">
                  <c:v>1.5469999999999999</c:v>
                </c:pt>
                <c:pt idx="43">
                  <c:v>1.55</c:v>
                </c:pt>
                <c:pt idx="44">
                  <c:v>1.552</c:v>
                </c:pt>
                <c:pt idx="45">
                  <c:v>1.5549999999999999</c:v>
                </c:pt>
                <c:pt idx="46">
                  <c:v>1.56</c:v>
                </c:pt>
                <c:pt idx="47">
                  <c:v>1.5640000000000001</c:v>
                </c:pt>
                <c:pt idx="48">
                  <c:v>1.5669999999999999</c:v>
                </c:pt>
                <c:pt idx="49">
                  <c:v>1.57</c:v>
                </c:pt>
                <c:pt idx="50">
                  <c:v>1.5740000000000001</c:v>
                </c:pt>
                <c:pt idx="51">
                  <c:v>1.577</c:v>
                </c:pt>
                <c:pt idx="52">
                  <c:v>1.58</c:v>
                </c:pt>
                <c:pt idx="53">
                  <c:v>1.583</c:v>
                </c:pt>
                <c:pt idx="54">
                  <c:v>1.585</c:v>
                </c:pt>
                <c:pt idx="55">
                  <c:v>1.587</c:v>
                </c:pt>
                <c:pt idx="56">
                  <c:v>1.591</c:v>
                </c:pt>
                <c:pt idx="57">
                  <c:v>1.593</c:v>
                </c:pt>
                <c:pt idx="58">
                  <c:v>1.597</c:v>
                </c:pt>
                <c:pt idx="59">
                  <c:v>1.601</c:v>
                </c:pt>
                <c:pt idx="60">
                  <c:v>1.603</c:v>
                </c:pt>
                <c:pt idx="61">
                  <c:v>1.607</c:v>
                </c:pt>
                <c:pt idx="62">
                  <c:v>1.609</c:v>
                </c:pt>
                <c:pt idx="63">
                  <c:v>1.611</c:v>
                </c:pt>
                <c:pt idx="64">
                  <c:v>1.611</c:v>
                </c:pt>
                <c:pt idx="65">
                  <c:v>1.613</c:v>
                </c:pt>
                <c:pt idx="66">
                  <c:v>1.613</c:v>
                </c:pt>
                <c:pt idx="67">
                  <c:v>1.6140000000000001</c:v>
                </c:pt>
                <c:pt idx="68">
                  <c:v>1.611</c:v>
                </c:pt>
                <c:pt idx="69">
                  <c:v>1.6160000000000001</c:v>
                </c:pt>
                <c:pt idx="70">
                  <c:v>1.6160000000000001</c:v>
                </c:pt>
                <c:pt idx="71">
                  <c:v>1.617</c:v>
                </c:pt>
                <c:pt idx="72">
                  <c:v>1.617</c:v>
                </c:pt>
                <c:pt idx="73">
                  <c:v>1.6180000000000001</c:v>
                </c:pt>
                <c:pt idx="74">
                  <c:v>1.6180000000000001</c:v>
                </c:pt>
                <c:pt idx="75">
                  <c:v>1.619</c:v>
                </c:pt>
                <c:pt idx="76">
                  <c:v>1.619</c:v>
                </c:pt>
                <c:pt idx="77">
                  <c:v>1.619</c:v>
                </c:pt>
                <c:pt idx="78">
                  <c:v>1.619</c:v>
                </c:pt>
                <c:pt idx="79">
                  <c:v>1.619</c:v>
                </c:pt>
                <c:pt idx="80">
                  <c:v>1.62</c:v>
                </c:pt>
                <c:pt idx="81">
                  <c:v>1.62</c:v>
                </c:pt>
                <c:pt idx="82">
                  <c:v>1.621</c:v>
                </c:pt>
                <c:pt idx="83">
                  <c:v>1.6220000000000001</c:v>
                </c:pt>
                <c:pt idx="84">
                  <c:v>1.623</c:v>
                </c:pt>
                <c:pt idx="85">
                  <c:v>1.625</c:v>
                </c:pt>
                <c:pt idx="86">
                  <c:v>1.6279999999999999</c:v>
                </c:pt>
                <c:pt idx="87">
                  <c:v>1.629</c:v>
                </c:pt>
                <c:pt idx="88">
                  <c:v>1.63</c:v>
                </c:pt>
                <c:pt idx="89">
                  <c:v>1.63</c:v>
                </c:pt>
                <c:pt idx="90">
                  <c:v>1.629</c:v>
                </c:pt>
                <c:pt idx="91">
                  <c:v>1.631</c:v>
                </c:pt>
                <c:pt idx="92">
                  <c:v>1.631</c:v>
                </c:pt>
                <c:pt idx="93">
                  <c:v>1.6319999999999999</c:v>
                </c:pt>
                <c:pt idx="94">
                  <c:v>1.6319999999999999</c:v>
                </c:pt>
                <c:pt idx="95">
                  <c:v>1.6319999999999999</c:v>
                </c:pt>
                <c:pt idx="96">
                  <c:v>1.6339999999999999</c:v>
                </c:pt>
                <c:pt idx="97">
                  <c:v>1.633</c:v>
                </c:pt>
                <c:pt idx="98">
                  <c:v>1.639</c:v>
                </c:pt>
                <c:pt idx="99">
                  <c:v>1.637</c:v>
                </c:pt>
                <c:pt idx="100">
                  <c:v>1.637</c:v>
                </c:pt>
                <c:pt idx="101">
                  <c:v>1.6379999999999999</c:v>
                </c:pt>
                <c:pt idx="102">
                  <c:v>1.637</c:v>
                </c:pt>
                <c:pt idx="103">
                  <c:v>1.637</c:v>
                </c:pt>
                <c:pt idx="104">
                  <c:v>1.6359999999999999</c:v>
                </c:pt>
                <c:pt idx="105">
                  <c:v>1.633</c:v>
                </c:pt>
                <c:pt idx="106">
                  <c:v>1.633</c:v>
                </c:pt>
                <c:pt idx="107">
                  <c:v>1.6319999999999999</c:v>
                </c:pt>
                <c:pt idx="108">
                  <c:v>1.6339999999999999</c:v>
                </c:pt>
                <c:pt idx="109">
                  <c:v>1.633</c:v>
                </c:pt>
                <c:pt idx="110">
                  <c:v>1.6339999999999999</c:v>
                </c:pt>
                <c:pt idx="111">
                  <c:v>1.633</c:v>
                </c:pt>
                <c:pt idx="112">
                  <c:v>1.633</c:v>
                </c:pt>
                <c:pt idx="113">
                  <c:v>1.6339999999999999</c:v>
                </c:pt>
                <c:pt idx="114">
                  <c:v>1.6319999999999999</c:v>
                </c:pt>
                <c:pt idx="115">
                  <c:v>1.631</c:v>
                </c:pt>
                <c:pt idx="116">
                  <c:v>1.629</c:v>
                </c:pt>
                <c:pt idx="117">
                  <c:v>1.629</c:v>
                </c:pt>
                <c:pt idx="118">
                  <c:v>1.63</c:v>
                </c:pt>
                <c:pt idx="119">
                  <c:v>1.6319999999999999</c:v>
                </c:pt>
                <c:pt idx="120">
                  <c:v>1.631</c:v>
                </c:pt>
                <c:pt idx="121">
                  <c:v>1.6319999999999999</c:v>
                </c:pt>
                <c:pt idx="122">
                  <c:v>1.63</c:v>
                </c:pt>
                <c:pt idx="123">
                  <c:v>1.63</c:v>
                </c:pt>
                <c:pt idx="124">
                  <c:v>1.631</c:v>
                </c:pt>
                <c:pt idx="125">
                  <c:v>1.6319999999999999</c:v>
                </c:pt>
                <c:pt idx="126">
                  <c:v>1.633</c:v>
                </c:pt>
                <c:pt idx="127">
                  <c:v>1.6339999999999999</c:v>
                </c:pt>
                <c:pt idx="128">
                  <c:v>1.6359999999999999</c:v>
                </c:pt>
                <c:pt idx="129">
                  <c:v>1.6359999999999999</c:v>
                </c:pt>
                <c:pt idx="130">
                  <c:v>1.637</c:v>
                </c:pt>
                <c:pt idx="131">
                  <c:v>1.6379999999999999</c:v>
                </c:pt>
                <c:pt idx="132">
                  <c:v>1.64</c:v>
                </c:pt>
                <c:pt idx="133">
                  <c:v>1.641</c:v>
                </c:pt>
                <c:pt idx="134">
                  <c:v>1.643</c:v>
                </c:pt>
                <c:pt idx="135">
                  <c:v>1.6459999999999999</c:v>
                </c:pt>
                <c:pt idx="136">
                  <c:v>1.647</c:v>
                </c:pt>
                <c:pt idx="137">
                  <c:v>1.649</c:v>
                </c:pt>
                <c:pt idx="138">
                  <c:v>1.649</c:v>
                </c:pt>
                <c:pt idx="139">
                  <c:v>1.65</c:v>
                </c:pt>
                <c:pt idx="140">
                  <c:v>1.65</c:v>
                </c:pt>
                <c:pt idx="141">
                  <c:v>1.651</c:v>
                </c:pt>
                <c:pt idx="142">
                  <c:v>1.6519999999999999</c:v>
                </c:pt>
                <c:pt idx="143">
                  <c:v>1.653</c:v>
                </c:pt>
                <c:pt idx="144">
                  <c:v>1.6539999999999999</c:v>
                </c:pt>
                <c:pt idx="145">
                  <c:v>1.6539999999999999</c:v>
                </c:pt>
                <c:pt idx="146">
                  <c:v>1.657</c:v>
                </c:pt>
                <c:pt idx="147">
                  <c:v>1.6579999999999999</c:v>
                </c:pt>
                <c:pt idx="148">
                  <c:v>1.659</c:v>
                </c:pt>
                <c:pt idx="149">
                  <c:v>1.6579999999999999</c:v>
                </c:pt>
                <c:pt idx="150">
                  <c:v>1.6579999999999999</c:v>
                </c:pt>
                <c:pt idx="151">
                  <c:v>1.6579999999999999</c:v>
                </c:pt>
                <c:pt idx="152">
                  <c:v>1.659</c:v>
                </c:pt>
                <c:pt idx="153">
                  <c:v>1.66</c:v>
                </c:pt>
                <c:pt idx="154">
                  <c:v>1.66</c:v>
                </c:pt>
                <c:pt idx="155">
                  <c:v>1.6619999999999999</c:v>
                </c:pt>
                <c:pt idx="156">
                  <c:v>1.6619999999999999</c:v>
                </c:pt>
                <c:pt idx="157">
                  <c:v>1.663</c:v>
                </c:pt>
                <c:pt idx="158">
                  <c:v>1.6639999999999999</c:v>
                </c:pt>
                <c:pt idx="159">
                  <c:v>1.6619999999999999</c:v>
                </c:pt>
                <c:pt idx="160">
                  <c:v>1.6619999999999999</c:v>
                </c:pt>
                <c:pt idx="161">
                  <c:v>1.6619999999999999</c:v>
                </c:pt>
                <c:pt idx="162">
                  <c:v>1.6619999999999999</c:v>
                </c:pt>
                <c:pt idx="163">
                  <c:v>1.6619999999999999</c:v>
                </c:pt>
                <c:pt idx="164">
                  <c:v>1.6619999999999999</c:v>
                </c:pt>
                <c:pt idx="165">
                  <c:v>1.6619999999999999</c:v>
                </c:pt>
                <c:pt idx="166">
                  <c:v>1.663</c:v>
                </c:pt>
                <c:pt idx="167">
                  <c:v>1.663</c:v>
                </c:pt>
                <c:pt idx="168">
                  <c:v>1.667</c:v>
                </c:pt>
                <c:pt idx="169">
                  <c:v>1.667</c:v>
                </c:pt>
                <c:pt idx="170">
                  <c:v>1.667</c:v>
                </c:pt>
                <c:pt idx="171">
                  <c:v>1.667</c:v>
                </c:pt>
                <c:pt idx="172">
                  <c:v>1.6679999999999999</c:v>
                </c:pt>
                <c:pt idx="173">
                  <c:v>1.667</c:v>
                </c:pt>
                <c:pt idx="174">
                  <c:v>1.6659999999999999</c:v>
                </c:pt>
                <c:pt idx="175">
                  <c:v>1.665</c:v>
                </c:pt>
                <c:pt idx="176">
                  <c:v>1.665</c:v>
                </c:pt>
                <c:pt idx="177">
                  <c:v>1.665</c:v>
                </c:pt>
                <c:pt idx="178">
                  <c:v>1.665</c:v>
                </c:pt>
                <c:pt idx="179">
                  <c:v>1.661</c:v>
                </c:pt>
                <c:pt idx="180">
                  <c:v>1.6619999999999999</c:v>
                </c:pt>
                <c:pt idx="181">
                  <c:v>1.663</c:v>
                </c:pt>
                <c:pt idx="182">
                  <c:v>1.6639999999999999</c:v>
                </c:pt>
                <c:pt idx="183">
                  <c:v>1.6639999999999999</c:v>
                </c:pt>
                <c:pt idx="184">
                  <c:v>1.6639999999999999</c:v>
                </c:pt>
                <c:pt idx="185">
                  <c:v>1.661</c:v>
                </c:pt>
                <c:pt idx="186">
                  <c:v>1.661</c:v>
                </c:pt>
                <c:pt idx="187">
                  <c:v>1.66</c:v>
                </c:pt>
                <c:pt idx="188">
                  <c:v>1.661</c:v>
                </c:pt>
                <c:pt idx="189">
                  <c:v>1.661</c:v>
                </c:pt>
                <c:pt idx="190">
                  <c:v>1.661</c:v>
                </c:pt>
                <c:pt idx="191">
                  <c:v>1.661</c:v>
                </c:pt>
                <c:pt idx="192">
                  <c:v>1.661</c:v>
                </c:pt>
                <c:pt idx="193">
                  <c:v>1.66</c:v>
                </c:pt>
                <c:pt idx="194">
                  <c:v>1.66</c:v>
                </c:pt>
                <c:pt idx="195">
                  <c:v>1.66</c:v>
                </c:pt>
                <c:pt idx="196">
                  <c:v>1.66</c:v>
                </c:pt>
                <c:pt idx="197">
                  <c:v>1.6579999999999999</c:v>
                </c:pt>
                <c:pt idx="198">
                  <c:v>1.657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'11'!$E$1:$II$1</c:f>
              <c:numCache>
                <c:formatCode>General</c:formatCode>
                <c:ptCount val="239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'11'!$E$2:$II$2</c:f>
              <c:numCache>
                <c:formatCode>General</c:formatCode>
                <c:ptCount val="239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'11'!$E$3:$II$3</c:f>
              <c:numCache>
                <c:formatCode>General</c:formatCode>
                <c:ptCount val="239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'11'!$F$4:$II$4</c:f>
              <c:numCache>
                <c:formatCode>General</c:formatCode>
                <c:ptCount val="238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'3.2'!$G$6:$G$220</c:f>
              <c:numCache>
                <c:formatCode>General</c:formatCode>
                <c:ptCount val="215"/>
                <c:pt idx="0">
                  <c:v>-4.3310000000000004</c:v>
                </c:pt>
                <c:pt idx="1">
                  <c:v>-4.3390000000000004</c:v>
                </c:pt>
                <c:pt idx="2">
                  <c:v>-4.3470000000000004</c:v>
                </c:pt>
                <c:pt idx="3">
                  <c:v>-4.359</c:v>
                </c:pt>
                <c:pt idx="4">
                  <c:v>-4.3529999999999998</c:v>
                </c:pt>
                <c:pt idx="5">
                  <c:v>-4.3650000000000002</c:v>
                </c:pt>
                <c:pt idx="6">
                  <c:v>-4.3710000000000004</c:v>
                </c:pt>
                <c:pt idx="7">
                  <c:v>-4.3780000000000001</c:v>
                </c:pt>
                <c:pt idx="8">
                  <c:v>-4.3840000000000003</c:v>
                </c:pt>
                <c:pt idx="9">
                  <c:v>-4.3899999999999997</c:v>
                </c:pt>
                <c:pt idx="10">
                  <c:v>-4.3940000000000001</c:v>
                </c:pt>
                <c:pt idx="11">
                  <c:v>-4.3979999999999997</c:v>
                </c:pt>
                <c:pt idx="12">
                  <c:v>-4.4020000000000001</c:v>
                </c:pt>
                <c:pt idx="13">
                  <c:v>-4.4059999999999997</c:v>
                </c:pt>
                <c:pt idx="14">
                  <c:v>-4.4089999999999998</c:v>
                </c:pt>
                <c:pt idx="15">
                  <c:v>-4.4130000000000003</c:v>
                </c:pt>
                <c:pt idx="16">
                  <c:v>-4.4169999999999998</c:v>
                </c:pt>
                <c:pt idx="17">
                  <c:v>-4.4210000000000003</c:v>
                </c:pt>
                <c:pt idx="18">
                  <c:v>-4.4240000000000004</c:v>
                </c:pt>
                <c:pt idx="19">
                  <c:v>-4.4279999999999999</c:v>
                </c:pt>
                <c:pt idx="20">
                  <c:v>-4.431</c:v>
                </c:pt>
                <c:pt idx="21">
                  <c:v>-4.4329999999999998</c:v>
                </c:pt>
                <c:pt idx="22">
                  <c:v>-4.4349999999999996</c:v>
                </c:pt>
                <c:pt idx="23">
                  <c:v>-4.4370000000000003</c:v>
                </c:pt>
                <c:pt idx="24">
                  <c:v>-4.4390000000000001</c:v>
                </c:pt>
                <c:pt idx="25">
                  <c:v>-4.4400000000000004</c:v>
                </c:pt>
                <c:pt idx="26">
                  <c:v>-4.4420000000000002</c:v>
                </c:pt>
                <c:pt idx="27">
                  <c:v>-4.4429999999999996</c:v>
                </c:pt>
                <c:pt idx="28">
                  <c:v>-4.4390000000000001</c:v>
                </c:pt>
                <c:pt idx="29">
                  <c:v>-4.4390000000000001</c:v>
                </c:pt>
                <c:pt idx="30">
                  <c:v>-4.4329999999999998</c:v>
                </c:pt>
                <c:pt idx="31">
                  <c:v>-4.4400000000000004</c:v>
                </c:pt>
                <c:pt idx="32">
                  <c:v>-4.4640000000000004</c:v>
                </c:pt>
                <c:pt idx="33">
                  <c:v>-4.3490000000000002</c:v>
                </c:pt>
                <c:pt idx="34">
                  <c:v>-4.2910000000000004</c:v>
                </c:pt>
                <c:pt idx="35">
                  <c:v>-4.2510000000000003</c:v>
                </c:pt>
                <c:pt idx="36">
                  <c:v>-4.2220000000000004</c:v>
                </c:pt>
                <c:pt idx="37">
                  <c:v>-4.2</c:v>
                </c:pt>
                <c:pt idx="38">
                  <c:v>-4.1829999999999998</c:v>
                </c:pt>
                <c:pt idx="39">
                  <c:v>-4.17</c:v>
                </c:pt>
                <c:pt idx="40">
                  <c:v>-4.1619999999999999</c:v>
                </c:pt>
                <c:pt idx="41">
                  <c:v>-4.157</c:v>
                </c:pt>
                <c:pt idx="42">
                  <c:v>-4.149</c:v>
                </c:pt>
                <c:pt idx="43">
                  <c:v>-4.1459999999999999</c:v>
                </c:pt>
                <c:pt idx="44">
                  <c:v>-4.1470000000000002</c:v>
                </c:pt>
                <c:pt idx="45">
                  <c:v>-4.1420000000000003</c:v>
                </c:pt>
                <c:pt idx="46">
                  <c:v>-4.1349999999999998</c:v>
                </c:pt>
                <c:pt idx="47">
                  <c:v>-4.1219999999999999</c:v>
                </c:pt>
                <c:pt idx="48">
                  <c:v>-4.1130000000000004</c:v>
                </c:pt>
                <c:pt idx="49">
                  <c:v>-4.1059999999999999</c:v>
                </c:pt>
                <c:pt idx="50">
                  <c:v>-4.0990000000000002</c:v>
                </c:pt>
                <c:pt idx="51">
                  <c:v>-4.093</c:v>
                </c:pt>
                <c:pt idx="52">
                  <c:v>-4.0880000000000001</c:v>
                </c:pt>
                <c:pt idx="53">
                  <c:v>-4.0819999999999999</c:v>
                </c:pt>
                <c:pt idx="54">
                  <c:v>-4.1779999999999999</c:v>
                </c:pt>
                <c:pt idx="55">
                  <c:v>-4.343</c:v>
                </c:pt>
                <c:pt idx="56">
                  <c:v>-4.4279999999999999</c:v>
                </c:pt>
                <c:pt idx="57">
                  <c:v>-4.468</c:v>
                </c:pt>
                <c:pt idx="58">
                  <c:v>-4.4989999999999997</c:v>
                </c:pt>
                <c:pt idx="59">
                  <c:v>-4.5170000000000003</c:v>
                </c:pt>
                <c:pt idx="60">
                  <c:v>-4.5270000000000001</c:v>
                </c:pt>
                <c:pt idx="61">
                  <c:v>-4.5339999999999998</c:v>
                </c:pt>
                <c:pt idx="62">
                  <c:v>-4.532</c:v>
                </c:pt>
                <c:pt idx="63">
                  <c:v>-4.5309999999999997</c:v>
                </c:pt>
                <c:pt idx="64">
                  <c:v>-4.548</c:v>
                </c:pt>
                <c:pt idx="65">
                  <c:v>-4.5579999999999998</c:v>
                </c:pt>
                <c:pt idx="66">
                  <c:v>-4.5670000000000002</c:v>
                </c:pt>
                <c:pt idx="67">
                  <c:v>-4.5720000000000001</c:v>
                </c:pt>
                <c:pt idx="68">
                  <c:v>-4.5759999999999996</c:v>
                </c:pt>
                <c:pt idx="69">
                  <c:v>-4.5780000000000003</c:v>
                </c:pt>
                <c:pt idx="70">
                  <c:v>-4.58</c:v>
                </c:pt>
                <c:pt idx="71">
                  <c:v>-4.5819999999999999</c:v>
                </c:pt>
                <c:pt idx="72">
                  <c:v>-4.5839999999999996</c:v>
                </c:pt>
                <c:pt idx="73">
                  <c:v>-4.585</c:v>
                </c:pt>
                <c:pt idx="74">
                  <c:v>-4.5830000000000002</c:v>
                </c:pt>
                <c:pt idx="75">
                  <c:v>-4.585</c:v>
                </c:pt>
                <c:pt idx="76">
                  <c:v>-4.5860000000000003</c:v>
                </c:pt>
                <c:pt idx="77">
                  <c:v>-4.5880000000000001</c:v>
                </c:pt>
                <c:pt idx="78">
                  <c:v>-4.59</c:v>
                </c:pt>
                <c:pt idx="79">
                  <c:v>-4.5949999999999998</c:v>
                </c:pt>
                <c:pt idx="80">
                  <c:v>-4.6050000000000004</c:v>
                </c:pt>
                <c:pt idx="81">
                  <c:v>-4.6070000000000002</c:v>
                </c:pt>
                <c:pt idx="82">
                  <c:v>-4.6109999999999998</c:v>
                </c:pt>
                <c:pt idx="83">
                  <c:v>-4.6130000000000004</c:v>
                </c:pt>
                <c:pt idx="84">
                  <c:v>-4.617</c:v>
                </c:pt>
                <c:pt idx="85">
                  <c:v>-4.6159999999999997</c:v>
                </c:pt>
                <c:pt idx="86">
                  <c:v>-4.617</c:v>
                </c:pt>
                <c:pt idx="87">
                  <c:v>-4.617</c:v>
                </c:pt>
                <c:pt idx="88">
                  <c:v>-4.6159999999999997</c:v>
                </c:pt>
                <c:pt idx="89">
                  <c:v>-4.6189999999999998</c:v>
                </c:pt>
                <c:pt idx="90">
                  <c:v>-4.6210000000000004</c:v>
                </c:pt>
                <c:pt idx="91">
                  <c:v>-4.6230000000000002</c:v>
                </c:pt>
                <c:pt idx="92">
                  <c:v>-4.6260000000000003</c:v>
                </c:pt>
                <c:pt idx="93">
                  <c:v>-4.6260000000000003</c:v>
                </c:pt>
                <c:pt idx="94">
                  <c:v>-4.6289999999999996</c:v>
                </c:pt>
                <c:pt idx="95">
                  <c:v>-4.6260000000000003</c:v>
                </c:pt>
                <c:pt idx="96">
                  <c:v>-4.6239999999999997</c:v>
                </c:pt>
                <c:pt idx="97">
                  <c:v>-4.6239999999999997</c:v>
                </c:pt>
                <c:pt idx="98">
                  <c:v>-4.6210000000000004</c:v>
                </c:pt>
                <c:pt idx="99">
                  <c:v>-4.6219999999999999</c:v>
                </c:pt>
                <c:pt idx="100">
                  <c:v>-4.6210000000000004</c:v>
                </c:pt>
                <c:pt idx="101">
                  <c:v>-4.6189999999999998</c:v>
                </c:pt>
                <c:pt idx="102">
                  <c:v>-4.6189999999999998</c:v>
                </c:pt>
                <c:pt idx="103">
                  <c:v>-4.62</c:v>
                </c:pt>
                <c:pt idx="104">
                  <c:v>-4.6219999999999999</c:v>
                </c:pt>
                <c:pt idx="105">
                  <c:v>-4.6219999999999999</c:v>
                </c:pt>
                <c:pt idx="106">
                  <c:v>-4.6230000000000002</c:v>
                </c:pt>
                <c:pt idx="107">
                  <c:v>-4.625</c:v>
                </c:pt>
                <c:pt idx="108">
                  <c:v>-4.6239999999999997</c:v>
                </c:pt>
                <c:pt idx="109">
                  <c:v>-4.6239999999999997</c:v>
                </c:pt>
                <c:pt idx="110">
                  <c:v>-4.6219999999999999</c:v>
                </c:pt>
                <c:pt idx="111">
                  <c:v>-4.6239999999999997</c:v>
                </c:pt>
                <c:pt idx="112">
                  <c:v>-4.6239999999999997</c:v>
                </c:pt>
                <c:pt idx="113">
                  <c:v>-4.6230000000000002</c:v>
                </c:pt>
                <c:pt idx="114">
                  <c:v>-4.625</c:v>
                </c:pt>
                <c:pt idx="115">
                  <c:v>-4.6260000000000003</c:v>
                </c:pt>
                <c:pt idx="116">
                  <c:v>-4.6269999999999998</c:v>
                </c:pt>
                <c:pt idx="117">
                  <c:v>-4.6269999999999998</c:v>
                </c:pt>
                <c:pt idx="118">
                  <c:v>-4.6269999999999998</c:v>
                </c:pt>
                <c:pt idx="119">
                  <c:v>-4.6269999999999998</c:v>
                </c:pt>
                <c:pt idx="120">
                  <c:v>-4.6269999999999998</c:v>
                </c:pt>
                <c:pt idx="121">
                  <c:v>-4.6260000000000003</c:v>
                </c:pt>
                <c:pt idx="122">
                  <c:v>-4.6280000000000001</c:v>
                </c:pt>
                <c:pt idx="123">
                  <c:v>-4.6289999999999996</c:v>
                </c:pt>
                <c:pt idx="124">
                  <c:v>-4.6280000000000001</c:v>
                </c:pt>
                <c:pt idx="125">
                  <c:v>-4.6260000000000003</c:v>
                </c:pt>
                <c:pt idx="126">
                  <c:v>-4.625</c:v>
                </c:pt>
                <c:pt idx="127">
                  <c:v>-4.6269999999999998</c:v>
                </c:pt>
                <c:pt idx="128">
                  <c:v>-4.5350000000000001</c:v>
                </c:pt>
                <c:pt idx="129">
                  <c:v>-4.5259999999999998</c:v>
                </c:pt>
                <c:pt idx="130">
                  <c:v>-4.5720000000000001</c:v>
                </c:pt>
                <c:pt idx="131">
                  <c:v>-4.5880000000000001</c:v>
                </c:pt>
                <c:pt idx="132">
                  <c:v>-4.5960000000000001</c:v>
                </c:pt>
                <c:pt idx="133">
                  <c:v>-4.6020000000000003</c:v>
                </c:pt>
                <c:pt idx="134">
                  <c:v>-4.6050000000000004</c:v>
                </c:pt>
                <c:pt idx="135">
                  <c:v>-4.6070000000000002</c:v>
                </c:pt>
                <c:pt idx="136">
                  <c:v>-4.6070000000000002</c:v>
                </c:pt>
                <c:pt idx="137">
                  <c:v>-4.6070000000000002</c:v>
                </c:pt>
                <c:pt idx="138">
                  <c:v>-4.609</c:v>
                </c:pt>
                <c:pt idx="139">
                  <c:v>-4.6109999999999998</c:v>
                </c:pt>
                <c:pt idx="140">
                  <c:v>-4.6130000000000004</c:v>
                </c:pt>
                <c:pt idx="141">
                  <c:v>-4.6159999999999997</c:v>
                </c:pt>
                <c:pt idx="142">
                  <c:v>-4.6180000000000003</c:v>
                </c:pt>
                <c:pt idx="143">
                  <c:v>-4.62</c:v>
                </c:pt>
                <c:pt idx="144">
                  <c:v>-4.62</c:v>
                </c:pt>
                <c:pt idx="145">
                  <c:v>-4.62</c:v>
                </c:pt>
                <c:pt idx="146">
                  <c:v>-4.6189999999999998</c:v>
                </c:pt>
                <c:pt idx="147">
                  <c:v>-4.6180000000000003</c:v>
                </c:pt>
                <c:pt idx="148">
                  <c:v>-4.6189999999999998</c:v>
                </c:pt>
                <c:pt idx="149">
                  <c:v>-4.62</c:v>
                </c:pt>
                <c:pt idx="150">
                  <c:v>-4.62</c:v>
                </c:pt>
                <c:pt idx="151">
                  <c:v>-4.6189999999999998</c:v>
                </c:pt>
                <c:pt idx="152">
                  <c:v>-4.6210000000000004</c:v>
                </c:pt>
                <c:pt idx="153">
                  <c:v>-4.6210000000000004</c:v>
                </c:pt>
                <c:pt idx="154">
                  <c:v>-4.6210000000000004</c:v>
                </c:pt>
                <c:pt idx="155">
                  <c:v>-4.62</c:v>
                </c:pt>
                <c:pt idx="156">
                  <c:v>-4.6189999999999998</c:v>
                </c:pt>
                <c:pt idx="157">
                  <c:v>-4.6230000000000002</c:v>
                </c:pt>
                <c:pt idx="158">
                  <c:v>-4.6210000000000004</c:v>
                </c:pt>
                <c:pt idx="159">
                  <c:v>-4.62</c:v>
                </c:pt>
                <c:pt idx="160">
                  <c:v>-4.62</c:v>
                </c:pt>
                <c:pt idx="161">
                  <c:v>-4.6189999999999998</c:v>
                </c:pt>
                <c:pt idx="162">
                  <c:v>-4.6189999999999998</c:v>
                </c:pt>
                <c:pt idx="163">
                  <c:v>-4.6189999999999998</c:v>
                </c:pt>
                <c:pt idx="164">
                  <c:v>-4.62</c:v>
                </c:pt>
                <c:pt idx="165">
                  <c:v>-4.62</c:v>
                </c:pt>
                <c:pt idx="166">
                  <c:v>-4.62</c:v>
                </c:pt>
                <c:pt idx="167">
                  <c:v>-4.62</c:v>
                </c:pt>
                <c:pt idx="168">
                  <c:v>-4.6189999999999998</c:v>
                </c:pt>
                <c:pt idx="169">
                  <c:v>-4.6150000000000002</c:v>
                </c:pt>
                <c:pt idx="170">
                  <c:v>-4.6139999999999999</c:v>
                </c:pt>
                <c:pt idx="171">
                  <c:v>-4.6130000000000004</c:v>
                </c:pt>
                <c:pt idx="172">
                  <c:v>-4.6120000000000001</c:v>
                </c:pt>
                <c:pt idx="173">
                  <c:v>-4.6109999999999998</c:v>
                </c:pt>
                <c:pt idx="174">
                  <c:v>-4.6109999999999998</c:v>
                </c:pt>
                <c:pt idx="175">
                  <c:v>-4.6120000000000001</c:v>
                </c:pt>
                <c:pt idx="176">
                  <c:v>-4.6120000000000001</c:v>
                </c:pt>
                <c:pt idx="177">
                  <c:v>-4.6120000000000001</c:v>
                </c:pt>
                <c:pt idx="178">
                  <c:v>-4.6150000000000002</c:v>
                </c:pt>
                <c:pt idx="179">
                  <c:v>-4.6159999999999997</c:v>
                </c:pt>
                <c:pt idx="180">
                  <c:v>-4.6150000000000002</c:v>
                </c:pt>
                <c:pt idx="181">
                  <c:v>-4.6139999999999999</c:v>
                </c:pt>
                <c:pt idx="182">
                  <c:v>-4.6120000000000001</c:v>
                </c:pt>
                <c:pt idx="183">
                  <c:v>-4.6100000000000003</c:v>
                </c:pt>
                <c:pt idx="184">
                  <c:v>-4.6120000000000001</c:v>
                </c:pt>
                <c:pt idx="185">
                  <c:v>-4.6100000000000003</c:v>
                </c:pt>
                <c:pt idx="186">
                  <c:v>-4.6100000000000003</c:v>
                </c:pt>
                <c:pt idx="187">
                  <c:v>-4.6100000000000003</c:v>
                </c:pt>
                <c:pt idx="188">
                  <c:v>-4.6120000000000001</c:v>
                </c:pt>
                <c:pt idx="189">
                  <c:v>-4.6139999999999999</c:v>
                </c:pt>
                <c:pt idx="190">
                  <c:v>-4.6139999999999999</c:v>
                </c:pt>
                <c:pt idx="191">
                  <c:v>-4.6109999999999998</c:v>
                </c:pt>
                <c:pt idx="192">
                  <c:v>-4.6109999999999998</c:v>
                </c:pt>
                <c:pt idx="193">
                  <c:v>-4.6109999999999998</c:v>
                </c:pt>
                <c:pt idx="194">
                  <c:v>-4.6120000000000001</c:v>
                </c:pt>
                <c:pt idx="195">
                  <c:v>-4.6120000000000001</c:v>
                </c:pt>
                <c:pt idx="196">
                  <c:v>-4.6120000000000001</c:v>
                </c:pt>
                <c:pt idx="197">
                  <c:v>-4.6120000000000001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'3.2'!$E$1:$II$1</c:f>
              <c:numCache>
                <c:formatCode>General</c:formatCode>
                <c:ptCount val="239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'3.2'!$E$2:$II$2</c:f>
              <c:numCache>
                <c:formatCode>General</c:formatCode>
                <c:ptCount val="239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'3.2'!$E$3:$II$3</c:f>
              <c:numCache>
                <c:formatCode>General</c:formatCode>
                <c:ptCount val="239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'3.2'!$F$4:$II$4</c:f>
              <c:numCache>
                <c:formatCode>General</c:formatCode>
                <c:ptCount val="238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'Interne attentiewaarde'!$B$7:$II$7</c:f>
              <c:numCache>
                <c:formatCode>General</c:formatCode>
                <c:ptCount val="242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-0.73599999999999999</c:v>
                </c:pt>
                <c:pt idx="1">
                  <c:v>-0.73699999999999999</c:v>
                </c:pt>
                <c:pt idx="2">
                  <c:v>-0.73899999999999999</c:v>
                </c:pt>
                <c:pt idx="3">
                  <c:v>-0.74199999999999999</c:v>
                </c:pt>
                <c:pt idx="4">
                  <c:v>-0.74</c:v>
                </c:pt>
                <c:pt idx="5">
                  <c:v>-0.74399999999999999</c:v>
                </c:pt>
                <c:pt idx="6">
                  <c:v>-0.747</c:v>
                </c:pt>
                <c:pt idx="7">
                  <c:v>-0.749</c:v>
                </c:pt>
                <c:pt idx="8">
                  <c:v>-0.752</c:v>
                </c:pt>
                <c:pt idx="9">
                  <c:v>-0.755</c:v>
                </c:pt>
                <c:pt idx="10">
                  <c:v>-0.75800000000000001</c:v>
                </c:pt>
                <c:pt idx="11">
                  <c:v>-0.76100000000000001</c:v>
                </c:pt>
                <c:pt idx="12">
                  <c:v>-0.76300000000000001</c:v>
                </c:pt>
                <c:pt idx="13">
                  <c:v>-0.76500000000000001</c:v>
                </c:pt>
                <c:pt idx="14">
                  <c:v>-0.76700000000000002</c:v>
                </c:pt>
                <c:pt idx="15">
                  <c:v>-0.76800000000000002</c:v>
                </c:pt>
                <c:pt idx="16">
                  <c:v>-0.77</c:v>
                </c:pt>
                <c:pt idx="17">
                  <c:v>-0.77100000000000002</c:v>
                </c:pt>
                <c:pt idx="18">
                  <c:v>-0.77200000000000002</c:v>
                </c:pt>
                <c:pt idx="19">
                  <c:v>-0.77400000000000002</c:v>
                </c:pt>
                <c:pt idx="20">
                  <c:v>-0.77500000000000002</c:v>
                </c:pt>
                <c:pt idx="21">
                  <c:v>-0.77600000000000002</c:v>
                </c:pt>
                <c:pt idx="22">
                  <c:v>-0.77800000000000002</c:v>
                </c:pt>
                <c:pt idx="23">
                  <c:v>-0.77900000000000003</c:v>
                </c:pt>
                <c:pt idx="24">
                  <c:v>-0.78</c:v>
                </c:pt>
                <c:pt idx="25">
                  <c:v>-0.78100000000000003</c:v>
                </c:pt>
                <c:pt idx="26">
                  <c:v>-0.78200000000000003</c:v>
                </c:pt>
                <c:pt idx="27">
                  <c:v>-0.78300000000000003</c:v>
                </c:pt>
                <c:pt idx="28">
                  <c:v>-0.78300000000000003</c:v>
                </c:pt>
                <c:pt idx="29">
                  <c:v>-0.78400000000000003</c:v>
                </c:pt>
                <c:pt idx="30">
                  <c:v>-0.78400000000000003</c:v>
                </c:pt>
                <c:pt idx="31">
                  <c:v>-0.78400000000000003</c:v>
                </c:pt>
                <c:pt idx="32">
                  <c:v>-0.78500000000000003</c:v>
                </c:pt>
                <c:pt idx="33">
                  <c:v>-0.78500000000000003</c:v>
                </c:pt>
                <c:pt idx="34">
                  <c:v>-0.78500000000000003</c:v>
                </c:pt>
                <c:pt idx="35">
                  <c:v>-0.78500000000000003</c:v>
                </c:pt>
                <c:pt idx="36">
                  <c:v>-0.78500000000000003</c:v>
                </c:pt>
                <c:pt idx="37">
                  <c:v>-0.78400000000000003</c:v>
                </c:pt>
                <c:pt idx="38">
                  <c:v>-0.78100000000000003</c:v>
                </c:pt>
                <c:pt idx="39">
                  <c:v>-0.77700000000000002</c:v>
                </c:pt>
                <c:pt idx="40">
                  <c:v>-0.77200000000000002</c:v>
                </c:pt>
                <c:pt idx="41">
                  <c:v>-0.76900000000000002</c:v>
                </c:pt>
                <c:pt idx="42">
                  <c:v>-0.76700000000000002</c:v>
                </c:pt>
                <c:pt idx="43">
                  <c:v>-0.76500000000000001</c:v>
                </c:pt>
                <c:pt idx="44">
                  <c:v>-0.76400000000000001</c:v>
                </c:pt>
                <c:pt idx="45">
                  <c:v>-0.76400000000000001</c:v>
                </c:pt>
                <c:pt idx="46">
                  <c:v>-0.76400000000000001</c:v>
                </c:pt>
                <c:pt idx="47">
                  <c:v>-0.76300000000000001</c:v>
                </c:pt>
                <c:pt idx="48">
                  <c:v>-0.76100000000000001</c:v>
                </c:pt>
                <c:pt idx="49">
                  <c:v>-0.75900000000000001</c:v>
                </c:pt>
                <c:pt idx="50">
                  <c:v>-0.75600000000000001</c:v>
                </c:pt>
                <c:pt idx="51">
                  <c:v>-0.753</c:v>
                </c:pt>
                <c:pt idx="52">
                  <c:v>-0.75</c:v>
                </c:pt>
                <c:pt idx="53">
                  <c:v>-0.747</c:v>
                </c:pt>
                <c:pt idx="54">
                  <c:v>-0.74399999999999999</c:v>
                </c:pt>
                <c:pt idx="55">
                  <c:v>-0.74299999999999999</c:v>
                </c:pt>
                <c:pt idx="56">
                  <c:v>-0.74</c:v>
                </c:pt>
                <c:pt idx="57">
                  <c:v>-0.73799999999999999</c:v>
                </c:pt>
                <c:pt idx="58">
                  <c:v>-0.73499999999999999</c:v>
                </c:pt>
                <c:pt idx="59">
                  <c:v>-0.73199999999999998</c:v>
                </c:pt>
                <c:pt idx="60">
                  <c:v>-0.73</c:v>
                </c:pt>
                <c:pt idx="61">
                  <c:v>-0.72699999999999998</c:v>
                </c:pt>
                <c:pt idx="62">
                  <c:v>-0.72199999999999998</c:v>
                </c:pt>
                <c:pt idx="63">
                  <c:v>-0.72</c:v>
                </c:pt>
                <c:pt idx="64">
                  <c:v>-0.71899999999999997</c:v>
                </c:pt>
                <c:pt idx="65">
                  <c:v>-0.71899999999999997</c:v>
                </c:pt>
                <c:pt idx="66">
                  <c:v>-0.71899999999999997</c:v>
                </c:pt>
                <c:pt idx="67">
                  <c:v>-0.71899999999999997</c:v>
                </c:pt>
                <c:pt idx="68">
                  <c:v>-0.71899999999999997</c:v>
                </c:pt>
                <c:pt idx="69">
                  <c:v>-0.72</c:v>
                </c:pt>
                <c:pt idx="70">
                  <c:v>-0.72099999999999997</c:v>
                </c:pt>
                <c:pt idx="71">
                  <c:v>-0.72099999999999997</c:v>
                </c:pt>
                <c:pt idx="72">
                  <c:v>-0.72199999999999998</c:v>
                </c:pt>
                <c:pt idx="73">
                  <c:v>-0.72299999999999998</c:v>
                </c:pt>
                <c:pt idx="74">
                  <c:v>-0.72299999999999998</c:v>
                </c:pt>
                <c:pt idx="75">
                  <c:v>-0.72399999999999998</c:v>
                </c:pt>
                <c:pt idx="76">
                  <c:v>-0.72499999999999998</c:v>
                </c:pt>
                <c:pt idx="77">
                  <c:v>-0.72599999999999998</c:v>
                </c:pt>
                <c:pt idx="78">
                  <c:v>-0.72699999999999998</c:v>
                </c:pt>
                <c:pt idx="79">
                  <c:v>-0.72899999999999998</c:v>
                </c:pt>
                <c:pt idx="80">
                  <c:v>-0.73</c:v>
                </c:pt>
                <c:pt idx="81">
                  <c:v>-0.73099999999999998</c:v>
                </c:pt>
                <c:pt idx="82">
                  <c:v>-0.73299999999999998</c:v>
                </c:pt>
                <c:pt idx="83">
                  <c:v>-0.73399999999999999</c:v>
                </c:pt>
                <c:pt idx="84">
                  <c:v>-0.73599999999999999</c:v>
                </c:pt>
                <c:pt idx="85">
                  <c:v>-0.73699999999999999</c:v>
                </c:pt>
                <c:pt idx="86">
                  <c:v>-0.73799999999999999</c:v>
                </c:pt>
                <c:pt idx="87">
                  <c:v>-0.73899999999999999</c:v>
                </c:pt>
                <c:pt idx="88">
                  <c:v>-0.73899999999999999</c:v>
                </c:pt>
                <c:pt idx="89">
                  <c:v>-0.74</c:v>
                </c:pt>
                <c:pt idx="90">
                  <c:v>-0.74</c:v>
                </c:pt>
                <c:pt idx="91">
                  <c:v>-0.74099999999999999</c:v>
                </c:pt>
                <c:pt idx="92">
                  <c:v>-0.74099999999999999</c:v>
                </c:pt>
                <c:pt idx="93">
                  <c:v>-0.74199999999999999</c:v>
                </c:pt>
                <c:pt idx="94">
                  <c:v>-0.74299999999999999</c:v>
                </c:pt>
                <c:pt idx="95">
                  <c:v>-0.74299999999999999</c:v>
                </c:pt>
                <c:pt idx="96">
                  <c:v>-0.74399999999999999</c:v>
                </c:pt>
                <c:pt idx="97">
                  <c:v>-0.74399999999999999</c:v>
                </c:pt>
                <c:pt idx="98">
                  <c:v>-0.745</c:v>
                </c:pt>
                <c:pt idx="99">
                  <c:v>-0.745</c:v>
                </c:pt>
                <c:pt idx="100">
                  <c:v>-0.745</c:v>
                </c:pt>
                <c:pt idx="101">
                  <c:v>-0.746</c:v>
                </c:pt>
                <c:pt idx="102">
                  <c:v>-0.746</c:v>
                </c:pt>
                <c:pt idx="103">
                  <c:v>-0.746</c:v>
                </c:pt>
                <c:pt idx="104">
                  <c:v>-0.747</c:v>
                </c:pt>
                <c:pt idx="105">
                  <c:v>-0.748</c:v>
                </c:pt>
                <c:pt idx="106">
                  <c:v>-0.749</c:v>
                </c:pt>
                <c:pt idx="107">
                  <c:v>-0.75</c:v>
                </c:pt>
                <c:pt idx="108">
                  <c:v>-0.751</c:v>
                </c:pt>
                <c:pt idx="109">
                  <c:v>-0.752</c:v>
                </c:pt>
                <c:pt idx="110">
                  <c:v>-0.753</c:v>
                </c:pt>
                <c:pt idx="111">
                  <c:v>-0.754</c:v>
                </c:pt>
                <c:pt idx="112">
                  <c:v>-0.75600000000000001</c:v>
                </c:pt>
                <c:pt idx="113">
                  <c:v>-0.75700000000000001</c:v>
                </c:pt>
                <c:pt idx="114">
                  <c:v>-0.75900000000000001</c:v>
                </c:pt>
                <c:pt idx="115">
                  <c:v>-0.76100000000000001</c:v>
                </c:pt>
                <c:pt idx="116">
                  <c:v>-0.76400000000000001</c:v>
                </c:pt>
                <c:pt idx="117">
                  <c:v>-0.76700000000000002</c:v>
                </c:pt>
                <c:pt idx="118">
                  <c:v>-0.76900000000000002</c:v>
                </c:pt>
                <c:pt idx="119">
                  <c:v>-0.77100000000000002</c:v>
                </c:pt>
                <c:pt idx="120">
                  <c:v>-0.77300000000000002</c:v>
                </c:pt>
                <c:pt idx="121">
                  <c:v>-0.77500000000000002</c:v>
                </c:pt>
                <c:pt idx="122">
                  <c:v>-0.77700000000000002</c:v>
                </c:pt>
                <c:pt idx="123">
                  <c:v>-0.77800000000000002</c:v>
                </c:pt>
                <c:pt idx="124">
                  <c:v>-0.77900000000000003</c:v>
                </c:pt>
                <c:pt idx="125">
                  <c:v>-0.78100000000000003</c:v>
                </c:pt>
                <c:pt idx="126">
                  <c:v>-0.78200000000000003</c:v>
                </c:pt>
                <c:pt idx="127">
                  <c:v>-0.78200000000000003</c:v>
                </c:pt>
                <c:pt idx="128">
                  <c:v>-0.78300000000000003</c:v>
                </c:pt>
                <c:pt idx="129">
                  <c:v>-0.78400000000000003</c:v>
                </c:pt>
                <c:pt idx="130">
                  <c:v>-0.78500000000000003</c:v>
                </c:pt>
                <c:pt idx="131">
                  <c:v>-0.78500000000000003</c:v>
                </c:pt>
                <c:pt idx="132">
                  <c:v>-0.78500000000000003</c:v>
                </c:pt>
                <c:pt idx="133">
                  <c:v>-0.78500000000000003</c:v>
                </c:pt>
                <c:pt idx="134">
                  <c:v>-0.78400000000000003</c:v>
                </c:pt>
                <c:pt idx="135">
                  <c:v>-0.77900000000000003</c:v>
                </c:pt>
                <c:pt idx="136">
                  <c:v>-0.77500000000000002</c:v>
                </c:pt>
                <c:pt idx="137">
                  <c:v>-0.77</c:v>
                </c:pt>
                <c:pt idx="138">
                  <c:v>-0.76600000000000001</c:v>
                </c:pt>
                <c:pt idx="139">
                  <c:v>-0.76300000000000001</c:v>
                </c:pt>
                <c:pt idx="140">
                  <c:v>-0.75900000000000001</c:v>
                </c:pt>
                <c:pt idx="141">
                  <c:v>-0.75900000000000001</c:v>
                </c:pt>
                <c:pt idx="142">
                  <c:v>-0.75800000000000001</c:v>
                </c:pt>
                <c:pt idx="143">
                  <c:v>-0.75600000000000001</c:v>
                </c:pt>
                <c:pt idx="144">
                  <c:v>-0.755</c:v>
                </c:pt>
                <c:pt idx="145">
                  <c:v>-0.754</c:v>
                </c:pt>
                <c:pt idx="146">
                  <c:v>-0.752</c:v>
                </c:pt>
                <c:pt idx="147">
                  <c:v>-0.75</c:v>
                </c:pt>
                <c:pt idx="148">
                  <c:v>-0.748</c:v>
                </c:pt>
                <c:pt idx="149">
                  <c:v>-0.747</c:v>
                </c:pt>
                <c:pt idx="150">
                  <c:v>-0.746</c:v>
                </c:pt>
                <c:pt idx="151">
                  <c:v>-0.746</c:v>
                </c:pt>
                <c:pt idx="152">
                  <c:v>-0.746</c:v>
                </c:pt>
                <c:pt idx="153">
                  <c:v>-0.747</c:v>
                </c:pt>
                <c:pt idx="154">
                  <c:v>-0.746</c:v>
                </c:pt>
                <c:pt idx="155">
                  <c:v>-0.746</c:v>
                </c:pt>
                <c:pt idx="156">
                  <c:v>-0.745</c:v>
                </c:pt>
                <c:pt idx="157">
                  <c:v>-0.745</c:v>
                </c:pt>
                <c:pt idx="158">
                  <c:v>-0.74399999999999999</c:v>
                </c:pt>
                <c:pt idx="159">
                  <c:v>-0.74199999999999999</c:v>
                </c:pt>
                <c:pt idx="160">
                  <c:v>-0.74099999999999999</c:v>
                </c:pt>
                <c:pt idx="161">
                  <c:v>-0.74099999999999999</c:v>
                </c:pt>
                <c:pt idx="162">
                  <c:v>-0.74099999999999999</c:v>
                </c:pt>
                <c:pt idx="163">
                  <c:v>-0.74099999999999999</c:v>
                </c:pt>
                <c:pt idx="164">
                  <c:v>-0.74099999999999999</c:v>
                </c:pt>
                <c:pt idx="165">
                  <c:v>-0.74099999999999999</c:v>
                </c:pt>
                <c:pt idx="166">
                  <c:v>-0.74199999999999999</c:v>
                </c:pt>
                <c:pt idx="167">
                  <c:v>-0.74199999999999999</c:v>
                </c:pt>
                <c:pt idx="168">
                  <c:v>-0.74199999999999999</c:v>
                </c:pt>
                <c:pt idx="169">
                  <c:v>-0.74299999999999999</c:v>
                </c:pt>
                <c:pt idx="170">
                  <c:v>-0.74299999999999999</c:v>
                </c:pt>
                <c:pt idx="171">
                  <c:v>-0.74299999999999999</c:v>
                </c:pt>
                <c:pt idx="172">
                  <c:v>-0.74299999999999999</c:v>
                </c:pt>
                <c:pt idx="173">
                  <c:v>-0.74299999999999999</c:v>
                </c:pt>
                <c:pt idx="174">
                  <c:v>-0.74299999999999999</c:v>
                </c:pt>
                <c:pt idx="175">
                  <c:v>-0.74399999999999999</c:v>
                </c:pt>
                <c:pt idx="176">
                  <c:v>-0.745</c:v>
                </c:pt>
                <c:pt idx="177">
                  <c:v>-0.745</c:v>
                </c:pt>
                <c:pt idx="178">
                  <c:v>-0.746</c:v>
                </c:pt>
                <c:pt idx="179">
                  <c:v>-0.747</c:v>
                </c:pt>
                <c:pt idx="180">
                  <c:v>-0.748</c:v>
                </c:pt>
                <c:pt idx="181">
                  <c:v>-0.748</c:v>
                </c:pt>
                <c:pt idx="182">
                  <c:v>-0.749</c:v>
                </c:pt>
                <c:pt idx="183">
                  <c:v>-0.75</c:v>
                </c:pt>
                <c:pt idx="184">
                  <c:v>-0.75</c:v>
                </c:pt>
                <c:pt idx="185">
                  <c:v>-0.751</c:v>
                </c:pt>
                <c:pt idx="186">
                  <c:v>-0.751</c:v>
                </c:pt>
                <c:pt idx="187">
                  <c:v>-0.752</c:v>
                </c:pt>
                <c:pt idx="188">
                  <c:v>-0.753</c:v>
                </c:pt>
                <c:pt idx="189">
                  <c:v>-0.753</c:v>
                </c:pt>
                <c:pt idx="190">
                  <c:v>-0.754</c:v>
                </c:pt>
                <c:pt idx="191">
                  <c:v>-0.755</c:v>
                </c:pt>
                <c:pt idx="192">
                  <c:v>-0.75600000000000001</c:v>
                </c:pt>
                <c:pt idx="193">
                  <c:v>-0.75700000000000001</c:v>
                </c:pt>
                <c:pt idx="194">
                  <c:v>-0.75700000000000001</c:v>
                </c:pt>
                <c:pt idx="195">
                  <c:v>-0.75800000000000001</c:v>
                </c:pt>
                <c:pt idx="196">
                  <c:v>-0.75900000000000001</c:v>
                </c:pt>
                <c:pt idx="197">
                  <c:v>-0.76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  <c:pt idx="238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-0.6</c:v>
                </c:pt>
                <c:pt idx="1">
                  <c:v>-0.6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-0.6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-0.6</c:v>
                </c:pt>
                <c:pt idx="47">
                  <c:v>-0.6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-0.6</c:v>
                </c:pt>
                <c:pt idx="53">
                  <c:v>-0.6</c:v>
                </c:pt>
                <c:pt idx="54">
                  <c:v>-0.6</c:v>
                </c:pt>
                <c:pt idx="55">
                  <c:v>-0.6</c:v>
                </c:pt>
                <c:pt idx="56">
                  <c:v>-0.6</c:v>
                </c:pt>
                <c:pt idx="57">
                  <c:v>-0.6</c:v>
                </c:pt>
                <c:pt idx="58">
                  <c:v>-0.6</c:v>
                </c:pt>
                <c:pt idx="59">
                  <c:v>-0.6</c:v>
                </c:pt>
                <c:pt idx="60">
                  <c:v>-0.6</c:v>
                </c:pt>
                <c:pt idx="61">
                  <c:v>-0.6</c:v>
                </c:pt>
                <c:pt idx="62">
                  <c:v>-0.6</c:v>
                </c:pt>
                <c:pt idx="63">
                  <c:v>-0.6</c:v>
                </c:pt>
                <c:pt idx="64">
                  <c:v>-0.6</c:v>
                </c:pt>
                <c:pt idx="65">
                  <c:v>-0.6</c:v>
                </c:pt>
                <c:pt idx="66">
                  <c:v>-0.6</c:v>
                </c:pt>
                <c:pt idx="67">
                  <c:v>-0.6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-0.6</c:v>
                </c:pt>
                <c:pt idx="75">
                  <c:v>-0.6</c:v>
                </c:pt>
                <c:pt idx="76">
                  <c:v>-0.6</c:v>
                </c:pt>
                <c:pt idx="77">
                  <c:v>-0.6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-0.6</c:v>
                </c:pt>
                <c:pt idx="86">
                  <c:v>-0.6</c:v>
                </c:pt>
                <c:pt idx="87">
                  <c:v>-0.6</c:v>
                </c:pt>
                <c:pt idx="88">
                  <c:v>-0.6</c:v>
                </c:pt>
                <c:pt idx="89">
                  <c:v>-0.6</c:v>
                </c:pt>
                <c:pt idx="90">
                  <c:v>-0.6</c:v>
                </c:pt>
                <c:pt idx="91">
                  <c:v>-0.6</c:v>
                </c:pt>
                <c:pt idx="92">
                  <c:v>-0.6</c:v>
                </c:pt>
                <c:pt idx="93">
                  <c:v>-0.6</c:v>
                </c:pt>
                <c:pt idx="94">
                  <c:v>-0.6</c:v>
                </c:pt>
                <c:pt idx="95">
                  <c:v>-0.6</c:v>
                </c:pt>
                <c:pt idx="96">
                  <c:v>-0.6</c:v>
                </c:pt>
                <c:pt idx="97">
                  <c:v>-0.6</c:v>
                </c:pt>
                <c:pt idx="98">
                  <c:v>-0.6</c:v>
                </c:pt>
                <c:pt idx="99">
                  <c:v>-0.6</c:v>
                </c:pt>
                <c:pt idx="100">
                  <c:v>-0.6</c:v>
                </c:pt>
                <c:pt idx="101">
                  <c:v>-0.6</c:v>
                </c:pt>
                <c:pt idx="102">
                  <c:v>-0.6</c:v>
                </c:pt>
                <c:pt idx="103">
                  <c:v>-0.6</c:v>
                </c:pt>
                <c:pt idx="104">
                  <c:v>-0.6</c:v>
                </c:pt>
                <c:pt idx="105">
                  <c:v>-0.6</c:v>
                </c:pt>
                <c:pt idx="106">
                  <c:v>-0.6</c:v>
                </c:pt>
                <c:pt idx="107">
                  <c:v>-0.6</c:v>
                </c:pt>
                <c:pt idx="108">
                  <c:v>-0.6</c:v>
                </c:pt>
                <c:pt idx="109">
                  <c:v>-0.6</c:v>
                </c:pt>
                <c:pt idx="110">
                  <c:v>-0.6</c:v>
                </c:pt>
                <c:pt idx="111">
                  <c:v>-0.6</c:v>
                </c:pt>
                <c:pt idx="112">
                  <c:v>-0.6</c:v>
                </c:pt>
                <c:pt idx="113">
                  <c:v>-0.6</c:v>
                </c:pt>
                <c:pt idx="114">
                  <c:v>-0.6</c:v>
                </c:pt>
                <c:pt idx="115">
                  <c:v>-0.6</c:v>
                </c:pt>
                <c:pt idx="116">
                  <c:v>-0.6</c:v>
                </c:pt>
                <c:pt idx="117">
                  <c:v>-0.6</c:v>
                </c:pt>
                <c:pt idx="118">
                  <c:v>-0.6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-0.6</c:v>
                </c:pt>
                <c:pt idx="123">
                  <c:v>-0.6</c:v>
                </c:pt>
                <c:pt idx="124">
                  <c:v>-0.6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-0.6</c:v>
                </c:pt>
                <c:pt idx="129">
                  <c:v>-0.6</c:v>
                </c:pt>
                <c:pt idx="130">
                  <c:v>-0.6</c:v>
                </c:pt>
                <c:pt idx="131">
                  <c:v>-0.6</c:v>
                </c:pt>
                <c:pt idx="132">
                  <c:v>-0.6</c:v>
                </c:pt>
                <c:pt idx="133">
                  <c:v>-0.6</c:v>
                </c:pt>
                <c:pt idx="134">
                  <c:v>-0.6</c:v>
                </c:pt>
                <c:pt idx="135">
                  <c:v>-0.6</c:v>
                </c:pt>
                <c:pt idx="136">
                  <c:v>-0.6</c:v>
                </c:pt>
                <c:pt idx="137">
                  <c:v>-0.6</c:v>
                </c:pt>
                <c:pt idx="138">
                  <c:v>-0.6</c:v>
                </c:pt>
                <c:pt idx="139">
                  <c:v>-0.6</c:v>
                </c:pt>
                <c:pt idx="140">
                  <c:v>-0.6</c:v>
                </c:pt>
                <c:pt idx="141">
                  <c:v>-0.6</c:v>
                </c:pt>
                <c:pt idx="142">
                  <c:v>-0.6</c:v>
                </c:pt>
                <c:pt idx="143">
                  <c:v>-0.6</c:v>
                </c:pt>
                <c:pt idx="144">
                  <c:v>-0.6</c:v>
                </c:pt>
                <c:pt idx="145">
                  <c:v>-0.6</c:v>
                </c:pt>
                <c:pt idx="146">
                  <c:v>-0.6</c:v>
                </c:pt>
                <c:pt idx="147">
                  <c:v>-0.6</c:v>
                </c:pt>
                <c:pt idx="148">
                  <c:v>-0.6</c:v>
                </c:pt>
                <c:pt idx="149">
                  <c:v>-0.6</c:v>
                </c:pt>
                <c:pt idx="150">
                  <c:v>-0.6</c:v>
                </c:pt>
                <c:pt idx="151">
                  <c:v>-0.6</c:v>
                </c:pt>
                <c:pt idx="152">
                  <c:v>-0.6</c:v>
                </c:pt>
                <c:pt idx="153">
                  <c:v>-0.6</c:v>
                </c:pt>
                <c:pt idx="154">
                  <c:v>-0.6</c:v>
                </c:pt>
                <c:pt idx="155">
                  <c:v>-0.6</c:v>
                </c:pt>
                <c:pt idx="156">
                  <c:v>-0.6</c:v>
                </c:pt>
                <c:pt idx="157">
                  <c:v>-0.6</c:v>
                </c:pt>
                <c:pt idx="158">
                  <c:v>-0.6</c:v>
                </c:pt>
                <c:pt idx="159">
                  <c:v>-0.6</c:v>
                </c:pt>
                <c:pt idx="160">
                  <c:v>-0.6</c:v>
                </c:pt>
                <c:pt idx="161">
                  <c:v>-0.6</c:v>
                </c:pt>
                <c:pt idx="162">
                  <c:v>-0.6</c:v>
                </c:pt>
                <c:pt idx="163">
                  <c:v>-0.6</c:v>
                </c:pt>
                <c:pt idx="164">
                  <c:v>-0.6</c:v>
                </c:pt>
                <c:pt idx="165">
                  <c:v>-0.6</c:v>
                </c:pt>
                <c:pt idx="166">
                  <c:v>-0.6</c:v>
                </c:pt>
                <c:pt idx="167">
                  <c:v>-0.6</c:v>
                </c:pt>
                <c:pt idx="168">
                  <c:v>-0.6</c:v>
                </c:pt>
                <c:pt idx="169">
                  <c:v>-0.6</c:v>
                </c:pt>
                <c:pt idx="170">
                  <c:v>-0.6</c:v>
                </c:pt>
                <c:pt idx="171">
                  <c:v>-0.6</c:v>
                </c:pt>
                <c:pt idx="172">
                  <c:v>-0.6</c:v>
                </c:pt>
                <c:pt idx="173">
                  <c:v>-0.6</c:v>
                </c:pt>
                <c:pt idx="174">
                  <c:v>-0.6</c:v>
                </c:pt>
                <c:pt idx="175">
                  <c:v>-0.6</c:v>
                </c:pt>
                <c:pt idx="176">
                  <c:v>-0.6</c:v>
                </c:pt>
                <c:pt idx="177">
                  <c:v>-0.6</c:v>
                </c:pt>
                <c:pt idx="178">
                  <c:v>-0.6</c:v>
                </c:pt>
                <c:pt idx="179">
                  <c:v>-0.6</c:v>
                </c:pt>
                <c:pt idx="180">
                  <c:v>-0.6</c:v>
                </c:pt>
                <c:pt idx="181">
                  <c:v>-0.6</c:v>
                </c:pt>
                <c:pt idx="182">
                  <c:v>-0.6</c:v>
                </c:pt>
                <c:pt idx="183">
                  <c:v>-0.6</c:v>
                </c:pt>
                <c:pt idx="184">
                  <c:v>-0.6</c:v>
                </c:pt>
                <c:pt idx="185">
                  <c:v>-0.6</c:v>
                </c:pt>
                <c:pt idx="186">
                  <c:v>-0.6</c:v>
                </c:pt>
                <c:pt idx="187">
                  <c:v>-0.6</c:v>
                </c:pt>
                <c:pt idx="188">
                  <c:v>-0.6</c:v>
                </c:pt>
                <c:pt idx="189">
                  <c:v>-0.6</c:v>
                </c:pt>
                <c:pt idx="190">
                  <c:v>-0.6</c:v>
                </c:pt>
                <c:pt idx="191">
                  <c:v>-0.6</c:v>
                </c:pt>
                <c:pt idx="192">
                  <c:v>-0.6</c:v>
                </c:pt>
                <c:pt idx="193">
                  <c:v>-0.6</c:v>
                </c:pt>
                <c:pt idx="194">
                  <c:v>-0.6</c:v>
                </c:pt>
                <c:pt idx="195">
                  <c:v>-0.6</c:v>
                </c:pt>
                <c:pt idx="196">
                  <c:v>-0.6</c:v>
                </c:pt>
                <c:pt idx="197">
                  <c:v>-0.6</c:v>
                </c:pt>
                <c:pt idx="198">
                  <c:v>-0.6</c:v>
                </c:pt>
                <c:pt idx="199">
                  <c:v>-0.6</c:v>
                </c:pt>
                <c:pt idx="200">
                  <c:v>-0.6</c:v>
                </c:pt>
                <c:pt idx="201">
                  <c:v>-0.6</c:v>
                </c:pt>
                <c:pt idx="202">
                  <c:v>-0.6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-0.6</c:v>
                </c:pt>
                <c:pt idx="207">
                  <c:v>-0.6</c:v>
                </c:pt>
                <c:pt idx="208">
                  <c:v>-0.6</c:v>
                </c:pt>
                <c:pt idx="209">
                  <c:v>-0.6</c:v>
                </c:pt>
                <c:pt idx="210">
                  <c:v>-0.6</c:v>
                </c:pt>
                <c:pt idx="211">
                  <c:v>-0.6</c:v>
                </c:pt>
                <c:pt idx="212">
                  <c:v>-0.6</c:v>
                </c:pt>
                <c:pt idx="213">
                  <c:v>-0.6</c:v>
                </c:pt>
                <c:pt idx="214">
                  <c:v>-0.6</c:v>
                </c:pt>
                <c:pt idx="215">
                  <c:v>-0.6</c:v>
                </c:pt>
                <c:pt idx="216">
                  <c:v>-0.6</c:v>
                </c:pt>
                <c:pt idx="217">
                  <c:v>-0.6</c:v>
                </c:pt>
                <c:pt idx="218">
                  <c:v>-0.6</c:v>
                </c:pt>
                <c:pt idx="219">
                  <c:v>-0.6</c:v>
                </c:pt>
                <c:pt idx="220">
                  <c:v>-0.6</c:v>
                </c:pt>
                <c:pt idx="221">
                  <c:v>-0.6</c:v>
                </c:pt>
                <c:pt idx="222">
                  <c:v>-0.6</c:v>
                </c:pt>
                <c:pt idx="223">
                  <c:v>-0.6</c:v>
                </c:pt>
                <c:pt idx="224">
                  <c:v>-0.6</c:v>
                </c:pt>
                <c:pt idx="225">
                  <c:v>-0.6</c:v>
                </c:pt>
                <c:pt idx="226">
                  <c:v>-0.6</c:v>
                </c:pt>
                <c:pt idx="227">
                  <c:v>-0.6</c:v>
                </c:pt>
                <c:pt idx="228">
                  <c:v>-0.6</c:v>
                </c:pt>
                <c:pt idx="229">
                  <c:v>-0.6</c:v>
                </c:pt>
                <c:pt idx="230">
                  <c:v>-0.6</c:v>
                </c:pt>
                <c:pt idx="231">
                  <c:v>-0.6</c:v>
                </c:pt>
                <c:pt idx="232">
                  <c:v>-0.6</c:v>
                </c:pt>
                <c:pt idx="233">
                  <c:v>-0.6</c:v>
                </c:pt>
                <c:pt idx="234">
                  <c:v>-0.6</c:v>
                </c:pt>
                <c:pt idx="235">
                  <c:v>-0.6</c:v>
                </c:pt>
                <c:pt idx="236">
                  <c:v>-0.6</c:v>
                </c:pt>
                <c:pt idx="237">
                  <c:v>-0.6</c:v>
                </c:pt>
                <c:pt idx="238">
                  <c:v>-0.6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'2.1'!$G$7:$G$220</c:f>
              <c:numCache>
                <c:formatCode>General</c:formatCode>
                <c:ptCount val="214"/>
                <c:pt idx="0">
                  <c:v>0.58399999999999996</c:v>
                </c:pt>
                <c:pt idx="1">
                  <c:v>0.58099999999999996</c:v>
                </c:pt>
                <c:pt idx="2">
                  <c:v>0.57899999999999996</c:v>
                </c:pt>
                <c:pt idx="3">
                  <c:v>0.57699999999999996</c:v>
                </c:pt>
                <c:pt idx="4">
                  <c:v>0.57499999999999996</c:v>
                </c:pt>
                <c:pt idx="5">
                  <c:v>0.57099999999999995</c:v>
                </c:pt>
                <c:pt idx="6">
                  <c:v>0.56799999999999995</c:v>
                </c:pt>
                <c:pt idx="7">
                  <c:v>0.56399999999999995</c:v>
                </c:pt>
                <c:pt idx="8">
                  <c:v>0.56100000000000005</c:v>
                </c:pt>
                <c:pt idx="9">
                  <c:v>0.55800000000000005</c:v>
                </c:pt>
                <c:pt idx="10">
                  <c:v>0.55500000000000005</c:v>
                </c:pt>
                <c:pt idx="11">
                  <c:v>0.55300000000000005</c:v>
                </c:pt>
                <c:pt idx="12">
                  <c:v>0.55000000000000004</c:v>
                </c:pt>
                <c:pt idx="13">
                  <c:v>0.54900000000000004</c:v>
                </c:pt>
                <c:pt idx="14">
                  <c:v>0.54800000000000004</c:v>
                </c:pt>
                <c:pt idx="15">
                  <c:v>0.54600000000000004</c:v>
                </c:pt>
                <c:pt idx="16">
                  <c:v>0.54400000000000004</c:v>
                </c:pt>
                <c:pt idx="17">
                  <c:v>0.54100000000000004</c:v>
                </c:pt>
                <c:pt idx="18">
                  <c:v>0.53900000000000003</c:v>
                </c:pt>
                <c:pt idx="19">
                  <c:v>0.53700000000000003</c:v>
                </c:pt>
                <c:pt idx="20">
                  <c:v>0.53500000000000003</c:v>
                </c:pt>
                <c:pt idx="21">
                  <c:v>0.53300000000000003</c:v>
                </c:pt>
                <c:pt idx="22">
                  <c:v>0.53200000000000003</c:v>
                </c:pt>
                <c:pt idx="23">
                  <c:v>0.53</c:v>
                </c:pt>
                <c:pt idx="24">
                  <c:v>0.52900000000000003</c:v>
                </c:pt>
                <c:pt idx="25">
                  <c:v>0.52800000000000002</c:v>
                </c:pt>
                <c:pt idx="26">
                  <c:v>0.52700000000000002</c:v>
                </c:pt>
                <c:pt idx="27">
                  <c:v>0.52700000000000002</c:v>
                </c:pt>
                <c:pt idx="28">
                  <c:v>0.52500000000000002</c:v>
                </c:pt>
                <c:pt idx="29">
                  <c:v>0.52600000000000002</c:v>
                </c:pt>
                <c:pt idx="30">
                  <c:v>0.52600000000000002</c:v>
                </c:pt>
                <c:pt idx="31">
                  <c:v>0.52500000000000002</c:v>
                </c:pt>
                <c:pt idx="32">
                  <c:v>0.52300000000000002</c:v>
                </c:pt>
                <c:pt idx="33">
                  <c:v>0.52300000000000002</c:v>
                </c:pt>
                <c:pt idx="34">
                  <c:v>0.52300000000000002</c:v>
                </c:pt>
                <c:pt idx="35">
                  <c:v>0.52300000000000002</c:v>
                </c:pt>
                <c:pt idx="36">
                  <c:v>0.52500000000000002</c:v>
                </c:pt>
                <c:pt idx="37">
                  <c:v>0.52700000000000002</c:v>
                </c:pt>
                <c:pt idx="38">
                  <c:v>0.52900000000000003</c:v>
                </c:pt>
                <c:pt idx="39">
                  <c:v>0.53</c:v>
                </c:pt>
                <c:pt idx="40">
                  <c:v>0.53200000000000003</c:v>
                </c:pt>
                <c:pt idx="41">
                  <c:v>0.53400000000000003</c:v>
                </c:pt>
                <c:pt idx="42">
                  <c:v>0.53600000000000003</c:v>
                </c:pt>
                <c:pt idx="43">
                  <c:v>0.54</c:v>
                </c:pt>
                <c:pt idx="44">
                  <c:v>0.54200000000000004</c:v>
                </c:pt>
                <c:pt idx="45">
                  <c:v>0.54400000000000004</c:v>
                </c:pt>
                <c:pt idx="46">
                  <c:v>0.54600000000000004</c:v>
                </c:pt>
                <c:pt idx="47">
                  <c:v>0.54900000000000004</c:v>
                </c:pt>
                <c:pt idx="48">
                  <c:v>0.55100000000000005</c:v>
                </c:pt>
                <c:pt idx="49">
                  <c:v>0.55400000000000005</c:v>
                </c:pt>
                <c:pt idx="50">
                  <c:v>0.55700000000000005</c:v>
                </c:pt>
                <c:pt idx="51">
                  <c:v>0.55900000000000005</c:v>
                </c:pt>
                <c:pt idx="52">
                  <c:v>0.56200000000000006</c:v>
                </c:pt>
                <c:pt idx="53">
                  <c:v>0.56100000000000005</c:v>
                </c:pt>
                <c:pt idx="54">
                  <c:v>0.56200000000000006</c:v>
                </c:pt>
                <c:pt idx="55">
                  <c:v>0.56399999999999995</c:v>
                </c:pt>
                <c:pt idx="56">
                  <c:v>0.56899999999999995</c:v>
                </c:pt>
                <c:pt idx="57">
                  <c:v>0.57099999999999995</c:v>
                </c:pt>
                <c:pt idx="58">
                  <c:v>0.57199999999999995</c:v>
                </c:pt>
                <c:pt idx="59">
                  <c:v>0.57499999999999996</c:v>
                </c:pt>
                <c:pt idx="60">
                  <c:v>0.57799999999999996</c:v>
                </c:pt>
                <c:pt idx="61">
                  <c:v>0.58099999999999996</c:v>
                </c:pt>
                <c:pt idx="62">
                  <c:v>0.58299999999999996</c:v>
                </c:pt>
                <c:pt idx="63">
                  <c:v>0.58699999999999997</c:v>
                </c:pt>
                <c:pt idx="64">
                  <c:v>0.58899999999999997</c:v>
                </c:pt>
                <c:pt idx="65">
                  <c:v>0.58899999999999997</c:v>
                </c:pt>
                <c:pt idx="66">
                  <c:v>0.59</c:v>
                </c:pt>
                <c:pt idx="67">
                  <c:v>0.59099999999999997</c:v>
                </c:pt>
                <c:pt idx="68">
                  <c:v>0.59199999999999997</c:v>
                </c:pt>
                <c:pt idx="69">
                  <c:v>0.59299999999999997</c:v>
                </c:pt>
                <c:pt idx="70">
                  <c:v>0.59399999999999997</c:v>
                </c:pt>
                <c:pt idx="71">
                  <c:v>0.59399999999999997</c:v>
                </c:pt>
                <c:pt idx="72">
                  <c:v>0.59399999999999997</c:v>
                </c:pt>
                <c:pt idx="73">
                  <c:v>0.59499999999999997</c:v>
                </c:pt>
                <c:pt idx="74">
                  <c:v>0.59399999999999997</c:v>
                </c:pt>
                <c:pt idx="75">
                  <c:v>0.59399999999999997</c:v>
                </c:pt>
                <c:pt idx="76">
                  <c:v>0.59299999999999997</c:v>
                </c:pt>
                <c:pt idx="77">
                  <c:v>0.59199999999999997</c:v>
                </c:pt>
                <c:pt idx="78">
                  <c:v>0.59199999999999997</c:v>
                </c:pt>
                <c:pt idx="79">
                  <c:v>0.59099999999999997</c:v>
                </c:pt>
                <c:pt idx="80">
                  <c:v>0.58699999999999997</c:v>
                </c:pt>
                <c:pt idx="81">
                  <c:v>0.58499999999999996</c:v>
                </c:pt>
                <c:pt idx="82">
                  <c:v>0.58399999999999996</c:v>
                </c:pt>
                <c:pt idx="83">
                  <c:v>0.58199999999999996</c:v>
                </c:pt>
                <c:pt idx="84">
                  <c:v>0.58099999999999996</c:v>
                </c:pt>
                <c:pt idx="85">
                  <c:v>0.58199999999999996</c:v>
                </c:pt>
                <c:pt idx="86">
                  <c:v>0.58099999999999996</c:v>
                </c:pt>
                <c:pt idx="87">
                  <c:v>0.57599999999999996</c:v>
                </c:pt>
                <c:pt idx="88">
                  <c:v>0.57499999999999996</c:v>
                </c:pt>
                <c:pt idx="89">
                  <c:v>0.57399999999999995</c:v>
                </c:pt>
                <c:pt idx="90">
                  <c:v>0.57299999999999995</c:v>
                </c:pt>
                <c:pt idx="91">
                  <c:v>0.57099999999999995</c:v>
                </c:pt>
                <c:pt idx="92">
                  <c:v>0.56999999999999995</c:v>
                </c:pt>
                <c:pt idx="93">
                  <c:v>0.56999999999999995</c:v>
                </c:pt>
                <c:pt idx="94">
                  <c:v>0.56899999999999995</c:v>
                </c:pt>
                <c:pt idx="95">
                  <c:v>0.56799999999999995</c:v>
                </c:pt>
                <c:pt idx="96">
                  <c:v>0.56699999999999995</c:v>
                </c:pt>
                <c:pt idx="97">
                  <c:v>0.56699999999999995</c:v>
                </c:pt>
                <c:pt idx="98">
                  <c:v>0.56599999999999995</c:v>
                </c:pt>
                <c:pt idx="99">
                  <c:v>0.56799999999999995</c:v>
                </c:pt>
                <c:pt idx="100">
                  <c:v>0.56699999999999995</c:v>
                </c:pt>
                <c:pt idx="101">
                  <c:v>0.56299999999999994</c:v>
                </c:pt>
                <c:pt idx="102">
                  <c:v>0.56100000000000005</c:v>
                </c:pt>
                <c:pt idx="103">
                  <c:v>0.55900000000000005</c:v>
                </c:pt>
                <c:pt idx="104">
                  <c:v>0.55700000000000005</c:v>
                </c:pt>
                <c:pt idx="105">
                  <c:v>0.55500000000000005</c:v>
                </c:pt>
                <c:pt idx="106">
                  <c:v>0.55300000000000005</c:v>
                </c:pt>
                <c:pt idx="107">
                  <c:v>0.55200000000000005</c:v>
                </c:pt>
                <c:pt idx="108">
                  <c:v>0.55000000000000004</c:v>
                </c:pt>
                <c:pt idx="109">
                  <c:v>0.54800000000000004</c:v>
                </c:pt>
                <c:pt idx="110">
                  <c:v>0.54600000000000004</c:v>
                </c:pt>
                <c:pt idx="111">
                  <c:v>0.54700000000000004</c:v>
                </c:pt>
                <c:pt idx="112">
                  <c:v>0.54500000000000004</c:v>
                </c:pt>
                <c:pt idx="113">
                  <c:v>0.54300000000000004</c:v>
                </c:pt>
                <c:pt idx="114">
                  <c:v>0.54100000000000004</c:v>
                </c:pt>
                <c:pt idx="115">
                  <c:v>0.54</c:v>
                </c:pt>
                <c:pt idx="116">
                  <c:v>0.53800000000000003</c:v>
                </c:pt>
                <c:pt idx="117">
                  <c:v>0.53600000000000003</c:v>
                </c:pt>
                <c:pt idx="118">
                  <c:v>0.53500000000000003</c:v>
                </c:pt>
                <c:pt idx="119">
                  <c:v>0.53300000000000003</c:v>
                </c:pt>
                <c:pt idx="120">
                  <c:v>0.53</c:v>
                </c:pt>
                <c:pt idx="121">
                  <c:v>0.52700000000000002</c:v>
                </c:pt>
                <c:pt idx="122">
                  <c:v>0.52500000000000002</c:v>
                </c:pt>
                <c:pt idx="123">
                  <c:v>0.52400000000000002</c:v>
                </c:pt>
                <c:pt idx="124">
                  <c:v>0.52100000000000002</c:v>
                </c:pt>
                <c:pt idx="125">
                  <c:v>0.52300000000000002</c:v>
                </c:pt>
                <c:pt idx="126">
                  <c:v>0.52400000000000002</c:v>
                </c:pt>
                <c:pt idx="127">
                  <c:v>0.52800000000000002</c:v>
                </c:pt>
                <c:pt idx="128">
                  <c:v>0.53100000000000003</c:v>
                </c:pt>
                <c:pt idx="129">
                  <c:v>0.53400000000000003</c:v>
                </c:pt>
                <c:pt idx="130">
                  <c:v>0.53500000000000003</c:v>
                </c:pt>
                <c:pt idx="131">
                  <c:v>0.53800000000000003</c:v>
                </c:pt>
                <c:pt idx="132">
                  <c:v>0.54100000000000004</c:v>
                </c:pt>
                <c:pt idx="133">
                  <c:v>0.54400000000000004</c:v>
                </c:pt>
                <c:pt idx="134">
                  <c:v>0.54700000000000004</c:v>
                </c:pt>
                <c:pt idx="135">
                  <c:v>0.55000000000000004</c:v>
                </c:pt>
                <c:pt idx="136">
                  <c:v>0.55300000000000005</c:v>
                </c:pt>
                <c:pt idx="137">
                  <c:v>0.55600000000000005</c:v>
                </c:pt>
                <c:pt idx="138">
                  <c:v>0.55800000000000005</c:v>
                </c:pt>
                <c:pt idx="139">
                  <c:v>0.56000000000000005</c:v>
                </c:pt>
                <c:pt idx="140">
                  <c:v>0.56200000000000006</c:v>
                </c:pt>
                <c:pt idx="141">
                  <c:v>0.56299999999999994</c:v>
                </c:pt>
                <c:pt idx="142">
                  <c:v>0.56499999999999995</c:v>
                </c:pt>
                <c:pt idx="143">
                  <c:v>0.56599999999999995</c:v>
                </c:pt>
                <c:pt idx="144">
                  <c:v>0.56799999999999995</c:v>
                </c:pt>
                <c:pt idx="145">
                  <c:v>0.56899999999999995</c:v>
                </c:pt>
                <c:pt idx="146">
                  <c:v>0.56999999999999995</c:v>
                </c:pt>
                <c:pt idx="147">
                  <c:v>0.57099999999999995</c:v>
                </c:pt>
                <c:pt idx="148">
                  <c:v>0.57099999999999995</c:v>
                </c:pt>
                <c:pt idx="149">
                  <c:v>0.57099999999999995</c:v>
                </c:pt>
                <c:pt idx="150">
                  <c:v>0.57099999999999995</c:v>
                </c:pt>
                <c:pt idx="151">
                  <c:v>0.57099999999999995</c:v>
                </c:pt>
                <c:pt idx="152">
                  <c:v>0.57399999999999995</c:v>
                </c:pt>
                <c:pt idx="153">
                  <c:v>0.57399999999999995</c:v>
                </c:pt>
                <c:pt idx="154">
                  <c:v>0.57199999999999995</c:v>
                </c:pt>
                <c:pt idx="155">
                  <c:v>0.57199999999999995</c:v>
                </c:pt>
                <c:pt idx="156">
                  <c:v>0.57199999999999995</c:v>
                </c:pt>
                <c:pt idx="157">
                  <c:v>0.57199999999999995</c:v>
                </c:pt>
                <c:pt idx="158">
                  <c:v>0.57199999999999995</c:v>
                </c:pt>
                <c:pt idx="159">
                  <c:v>0.57199999999999995</c:v>
                </c:pt>
                <c:pt idx="160">
                  <c:v>0.57199999999999995</c:v>
                </c:pt>
                <c:pt idx="161">
                  <c:v>0.57099999999999995</c:v>
                </c:pt>
                <c:pt idx="162">
                  <c:v>0.57099999999999995</c:v>
                </c:pt>
                <c:pt idx="163">
                  <c:v>0.57099999999999995</c:v>
                </c:pt>
                <c:pt idx="164">
                  <c:v>0.56999999999999995</c:v>
                </c:pt>
                <c:pt idx="165">
                  <c:v>0.56999999999999995</c:v>
                </c:pt>
                <c:pt idx="166">
                  <c:v>0.56999999999999995</c:v>
                </c:pt>
                <c:pt idx="167">
                  <c:v>0.56999999999999995</c:v>
                </c:pt>
                <c:pt idx="168">
                  <c:v>0.56999999999999995</c:v>
                </c:pt>
                <c:pt idx="169">
                  <c:v>0.56899999999999995</c:v>
                </c:pt>
                <c:pt idx="170">
                  <c:v>0.56899999999999995</c:v>
                </c:pt>
                <c:pt idx="171">
                  <c:v>0.56799999999999995</c:v>
                </c:pt>
                <c:pt idx="172">
                  <c:v>0.56699999999999995</c:v>
                </c:pt>
                <c:pt idx="173">
                  <c:v>0.56599999999999995</c:v>
                </c:pt>
                <c:pt idx="174">
                  <c:v>0.56399999999999995</c:v>
                </c:pt>
                <c:pt idx="175">
                  <c:v>0.56299999999999994</c:v>
                </c:pt>
                <c:pt idx="176">
                  <c:v>0.56200000000000006</c:v>
                </c:pt>
                <c:pt idx="177">
                  <c:v>0.56000000000000005</c:v>
                </c:pt>
                <c:pt idx="178">
                  <c:v>0.55900000000000005</c:v>
                </c:pt>
                <c:pt idx="179">
                  <c:v>0.55900000000000005</c:v>
                </c:pt>
                <c:pt idx="180">
                  <c:v>0.55800000000000005</c:v>
                </c:pt>
                <c:pt idx="181">
                  <c:v>0.55800000000000005</c:v>
                </c:pt>
                <c:pt idx="182">
                  <c:v>0.55800000000000005</c:v>
                </c:pt>
                <c:pt idx="183">
                  <c:v>0.55700000000000005</c:v>
                </c:pt>
                <c:pt idx="184">
                  <c:v>0.55600000000000005</c:v>
                </c:pt>
                <c:pt idx="185">
                  <c:v>0.55500000000000005</c:v>
                </c:pt>
                <c:pt idx="186">
                  <c:v>0.55400000000000005</c:v>
                </c:pt>
                <c:pt idx="187">
                  <c:v>0.55300000000000005</c:v>
                </c:pt>
                <c:pt idx="188">
                  <c:v>0.55200000000000005</c:v>
                </c:pt>
                <c:pt idx="189">
                  <c:v>0.55100000000000005</c:v>
                </c:pt>
                <c:pt idx="190">
                  <c:v>0.55000000000000004</c:v>
                </c:pt>
                <c:pt idx="191">
                  <c:v>0.54900000000000004</c:v>
                </c:pt>
                <c:pt idx="192">
                  <c:v>0.54900000000000004</c:v>
                </c:pt>
                <c:pt idx="193">
                  <c:v>0.54800000000000004</c:v>
                </c:pt>
                <c:pt idx="194">
                  <c:v>0.54700000000000004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'2.1'!$F$1:$II$1</c:f>
              <c:numCache>
                <c:formatCode>General</c:formatCode>
                <c:ptCount val="238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'Interne attentiewaarde'!$B$4:$II$4</c:f>
              <c:numCache>
                <c:formatCode>General</c:formatCode>
                <c:ptCount val="242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'6.1'!$G$6:$G$220</c:f>
              <c:numCache>
                <c:formatCode>General</c:formatCode>
                <c:ptCount val="215"/>
                <c:pt idx="0">
                  <c:v>2.54</c:v>
                </c:pt>
                <c:pt idx="1">
                  <c:v>2.5409999999999999</c:v>
                </c:pt>
                <c:pt idx="2">
                  <c:v>2.5390000000000001</c:v>
                </c:pt>
                <c:pt idx="3">
                  <c:v>2.5369999999999999</c:v>
                </c:pt>
                <c:pt idx="4">
                  <c:v>2.5350000000000001</c:v>
                </c:pt>
                <c:pt idx="5">
                  <c:v>2.532</c:v>
                </c:pt>
                <c:pt idx="6">
                  <c:v>2.5299999999999998</c:v>
                </c:pt>
                <c:pt idx="7">
                  <c:v>2.528</c:v>
                </c:pt>
                <c:pt idx="8">
                  <c:v>2.5270000000000001</c:v>
                </c:pt>
                <c:pt idx="9">
                  <c:v>2.5249999999999999</c:v>
                </c:pt>
                <c:pt idx="10">
                  <c:v>2.5259999999999998</c:v>
                </c:pt>
                <c:pt idx="11">
                  <c:v>2.5259999999999998</c:v>
                </c:pt>
                <c:pt idx="12">
                  <c:v>2.5259999999999998</c:v>
                </c:pt>
                <c:pt idx="13">
                  <c:v>2.524</c:v>
                </c:pt>
                <c:pt idx="14">
                  <c:v>2.5249999999999999</c:v>
                </c:pt>
                <c:pt idx="15">
                  <c:v>2.524</c:v>
                </c:pt>
                <c:pt idx="16">
                  <c:v>2.5230000000000001</c:v>
                </c:pt>
                <c:pt idx="17">
                  <c:v>2.5219999999999998</c:v>
                </c:pt>
                <c:pt idx="18">
                  <c:v>2.5219999999999998</c:v>
                </c:pt>
                <c:pt idx="19">
                  <c:v>2.5219999999999998</c:v>
                </c:pt>
                <c:pt idx="20">
                  <c:v>2.5209999999999999</c:v>
                </c:pt>
                <c:pt idx="21">
                  <c:v>2.5209999999999999</c:v>
                </c:pt>
                <c:pt idx="22">
                  <c:v>2.5230000000000001</c:v>
                </c:pt>
                <c:pt idx="23">
                  <c:v>2.5219999999999998</c:v>
                </c:pt>
                <c:pt idx="24">
                  <c:v>2.524</c:v>
                </c:pt>
                <c:pt idx="25">
                  <c:v>2.5249999999999999</c:v>
                </c:pt>
                <c:pt idx="26">
                  <c:v>2.524</c:v>
                </c:pt>
                <c:pt idx="27">
                  <c:v>2.5249999999999999</c:v>
                </c:pt>
                <c:pt idx="28">
                  <c:v>2.524</c:v>
                </c:pt>
                <c:pt idx="29">
                  <c:v>2.524</c:v>
                </c:pt>
                <c:pt idx="30">
                  <c:v>2.524</c:v>
                </c:pt>
                <c:pt idx="31">
                  <c:v>2.5270000000000001</c:v>
                </c:pt>
                <c:pt idx="32">
                  <c:v>2.528</c:v>
                </c:pt>
                <c:pt idx="33">
                  <c:v>2.5310000000000001</c:v>
                </c:pt>
                <c:pt idx="34">
                  <c:v>2.5339999999999998</c:v>
                </c:pt>
                <c:pt idx="35">
                  <c:v>2.5379999999999998</c:v>
                </c:pt>
                <c:pt idx="36">
                  <c:v>2.5419999999999998</c:v>
                </c:pt>
                <c:pt idx="37">
                  <c:v>2.5449999999999999</c:v>
                </c:pt>
                <c:pt idx="38">
                  <c:v>2.5459999999999998</c:v>
                </c:pt>
                <c:pt idx="39">
                  <c:v>2.5470000000000002</c:v>
                </c:pt>
                <c:pt idx="40">
                  <c:v>2.548</c:v>
                </c:pt>
                <c:pt idx="41">
                  <c:v>2.548</c:v>
                </c:pt>
                <c:pt idx="42">
                  <c:v>2.5489999999999999</c:v>
                </c:pt>
                <c:pt idx="43">
                  <c:v>2.5510000000000002</c:v>
                </c:pt>
                <c:pt idx="44">
                  <c:v>2.5539999999999998</c:v>
                </c:pt>
                <c:pt idx="45">
                  <c:v>2.556</c:v>
                </c:pt>
                <c:pt idx="46">
                  <c:v>2.5590000000000002</c:v>
                </c:pt>
                <c:pt idx="47">
                  <c:v>2.5619999999999998</c:v>
                </c:pt>
                <c:pt idx="48">
                  <c:v>2.5630000000000002</c:v>
                </c:pt>
                <c:pt idx="49">
                  <c:v>2.5659999999999998</c:v>
                </c:pt>
                <c:pt idx="50">
                  <c:v>2.569</c:v>
                </c:pt>
                <c:pt idx="51">
                  <c:v>2.57</c:v>
                </c:pt>
                <c:pt idx="52">
                  <c:v>2.5739999999999998</c:v>
                </c:pt>
                <c:pt idx="53">
                  <c:v>2.5779999999999998</c:v>
                </c:pt>
                <c:pt idx="54">
                  <c:v>2.5790000000000002</c:v>
                </c:pt>
                <c:pt idx="55">
                  <c:v>2.5830000000000002</c:v>
                </c:pt>
                <c:pt idx="56">
                  <c:v>2.5840000000000001</c:v>
                </c:pt>
                <c:pt idx="57">
                  <c:v>2.5859999999999999</c:v>
                </c:pt>
                <c:pt idx="58">
                  <c:v>2.59</c:v>
                </c:pt>
                <c:pt idx="59">
                  <c:v>2.5920000000000001</c:v>
                </c:pt>
                <c:pt idx="60">
                  <c:v>2.593</c:v>
                </c:pt>
                <c:pt idx="61">
                  <c:v>2.5920000000000001</c:v>
                </c:pt>
                <c:pt idx="62">
                  <c:v>2.5920000000000001</c:v>
                </c:pt>
                <c:pt idx="63">
                  <c:v>2.59</c:v>
                </c:pt>
                <c:pt idx="64">
                  <c:v>2.59</c:v>
                </c:pt>
                <c:pt idx="65">
                  <c:v>2.5859999999999999</c:v>
                </c:pt>
                <c:pt idx="66">
                  <c:v>2.5859999999999999</c:v>
                </c:pt>
                <c:pt idx="67">
                  <c:v>2.585</c:v>
                </c:pt>
                <c:pt idx="68">
                  <c:v>2.5840000000000001</c:v>
                </c:pt>
                <c:pt idx="69">
                  <c:v>2.5819999999999999</c:v>
                </c:pt>
                <c:pt idx="70">
                  <c:v>2.581</c:v>
                </c:pt>
                <c:pt idx="71">
                  <c:v>2.5720000000000001</c:v>
                </c:pt>
                <c:pt idx="72">
                  <c:v>2.5750000000000002</c:v>
                </c:pt>
                <c:pt idx="73">
                  <c:v>2.5739999999999998</c:v>
                </c:pt>
                <c:pt idx="74">
                  <c:v>2.5720000000000001</c:v>
                </c:pt>
                <c:pt idx="75">
                  <c:v>2.569</c:v>
                </c:pt>
                <c:pt idx="76">
                  <c:v>2.5659999999999998</c:v>
                </c:pt>
                <c:pt idx="77">
                  <c:v>2.5649999999999999</c:v>
                </c:pt>
                <c:pt idx="78">
                  <c:v>2.5630000000000002</c:v>
                </c:pt>
                <c:pt idx="79">
                  <c:v>2.5609999999999999</c:v>
                </c:pt>
                <c:pt idx="80">
                  <c:v>2.5609999999999999</c:v>
                </c:pt>
                <c:pt idx="81">
                  <c:v>2.56</c:v>
                </c:pt>
                <c:pt idx="82">
                  <c:v>2.5619999999999998</c:v>
                </c:pt>
                <c:pt idx="83">
                  <c:v>2.5640000000000001</c:v>
                </c:pt>
                <c:pt idx="84">
                  <c:v>2.5640000000000001</c:v>
                </c:pt>
                <c:pt idx="85">
                  <c:v>2.5649999999999999</c:v>
                </c:pt>
                <c:pt idx="86">
                  <c:v>2.5640000000000001</c:v>
                </c:pt>
                <c:pt idx="87">
                  <c:v>2.5619999999999998</c:v>
                </c:pt>
                <c:pt idx="88">
                  <c:v>2.5609999999999999</c:v>
                </c:pt>
                <c:pt idx="89">
                  <c:v>2.56</c:v>
                </c:pt>
                <c:pt idx="90">
                  <c:v>2.56</c:v>
                </c:pt>
                <c:pt idx="91">
                  <c:v>2.5569999999999999</c:v>
                </c:pt>
                <c:pt idx="92">
                  <c:v>2.556</c:v>
                </c:pt>
                <c:pt idx="93">
                  <c:v>2.5590000000000002</c:v>
                </c:pt>
                <c:pt idx="94">
                  <c:v>2.5569999999999999</c:v>
                </c:pt>
                <c:pt idx="95">
                  <c:v>2.5630000000000002</c:v>
                </c:pt>
                <c:pt idx="96">
                  <c:v>2.56</c:v>
                </c:pt>
                <c:pt idx="97">
                  <c:v>2.5590000000000002</c:v>
                </c:pt>
                <c:pt idx="98">
                  <c:v>2.56</c:v>
                </c:pt>
                <c:pt idx="99">
                  <c:v>2.5569999999999999</c:v>
                </c:pt>
                <c:pt idx="100">
                  <c:v>2.556</c:v>
                </c:pt>
                <c:pt idx="101">
                  <c:v>2.552</c:v>
                </c:pt>
                <c:pt idx="102">
                  <c:v>2.548</c:v>
                </c:pt>
                <c:pt idx="103">
                  <c:v>2.5459999999999998</c:v>
                </c:pt>
                <c:pt idx="104">
                  <c:v>2.5419999999999998</c:v>
                </c:pt>
                <c:pt idx="105">
                  <c:v>2.5430000000000001</c:v>
                </c:pt>
                <c:pt idx="106">
                  <c:v>2.5409999999999999</c:v>
                </c:pt>
                <c:pt idx="107">
                  <c:v>2.54</c:v>
                </c:pt>
                <c:pt idx="108">
                  <c:v>2.5369999999999999</c:v>
                </c:pt>
                <c:pt idx="109">
                  <c:v>2.536</c:v>
                </c:pt>
                <c:pt idx="110">
                  <c:v>2.5350000000000001</c:v>
                </c:pt>
                <c:pt idx="111">
                  <c:v>2.5299999999999998</c:v>
                </c:pt>
                <c:pt idx="112">
                  <c:v>2.528</c:v>
                </c:pt>
                <c:pt idx="113">
                  <c:v>2.524</c:v>
                </c:pt>
                <c:pt idx="114">
                  <c:v>2.524</c:v>
                </c:pt>
                <c:pt idx="115">
                  <c:v>2.5230000000000001</c:v>
                </c:pt>
                <c:pt idx="116">
                  <c:v>2.5230000000000001</c:v>
                </c:pt>
                <c:pt idx="117">
                  <c:v>2.5219999999999998</c:v>
                </c:pt>
                <c:pt idx="118">
                  <c:v>2.5219999999999998</c:v>
                </c:pt>
                <c:pt idx="119">
                  <c:v>2.516</c:v>
                </c:pt>
                <c:pt idx="120">
                  <c:v>2.5129999999999999</c:v>
                </c:pt>
                <c:pt idx="121">
                  <c:v>2.5139999999999998</c:v>
                </c:pt>
                <c:pt idx="122">
                  <c:v>2.5129999999999999</c:v>
                </c:pt>
                <c:pt idx="123">
                  <c:v>2.512</c:v>
                </c:pt>
                <c:pt idx="124">
                  <c:v>2.5110000000000001</c:v>
                </c:pt>
                <c:pt idx="125">
                  <c:v>2.5129999999999999</c:v>
                </c:pt>
                <c:pt idx="126">
                  <c:v>2.5099999999999998</c:v>
                </c:pt>
                <c:pt idx="127">
                  <c:v>2.5089999999999999</c:v>
                </c:pt>
                <c:pt idx="128">
                  <c:v>2.5099999999999998</c:v>
                </c:pt>
                <c:pt idx="129">
                  <c:v>2.5099999999999998</c:v>
                </c:pt>
                <c:pt idx="130">
                  <c:v>2.5099999999999998</c:v>
                </c:pt>
                <c:pt idx="131">
                  <c:v>2.5099999999999998</c:v>
                </c:pt>
                <c:pt idx="132">
                  <c:v>2.5110000000000001</c:v>
                </c:pt>
                <c:pt idx="133">
                  <c:v>2.5099999999999998</c:v>
                </c:pt>
                <c:pt idx="134">
                  <c:v>2.512</c:v>
                </c:pt>
                <c:pt idx="135">
                  <c:v>2.5110000000000001</c:v>
                </c:pt>
                <c:pt idx="136">
                  <c:v>2.5110000000000001</c:v>
                </c:pt>
                <c:pt idx="137">
                  <c:v>2.5089999999999999</c:v>
                </c:pt>
                <c:pt idx="138">
                  <c:v>2.508</c:v>
                </c:pt>
                <c:pt idx="139">
                  <c:v>2.508</c:v>
                </c:pt>
                <c:pt idx="140">
                  <c:v>2.5059999999999998</c:v>
                </c:pt>
                <c:pt idx="141">
                  <c:v>2.5070000000000001</c:v>
                </c:pt>
                <c:pt idx="142">
                  <c:v>2.5059999999999998</c:v>
                </c:pt>
                <c:pt idx="143">
                  <c:v>2.5089999999999999</c:v>
                </c:pt>
                <c:pt idx="144">
                  <c:v>2.5059999999999998</c:v>
                </c:pt>
                <c:pt idx="145">
                  <c:v>2.5070000000000001</c:v>
                </c:pt>
                <c:pt idx="146">
                  <c:v>2.5059999999999998</c:v>
                </c:pt>
                <c:pt idx="147">
                  <c:v>2.504</c:v>
                </c:pt>
                <c:pt idx="148">
                  <c:v>2.504</c:v>
                </c:pt>
                <c:pt idx="149">
                  <c:v>2.5030000000000001</c:v>
                </c:pt>
                <c:pt idx="150">
                  <c:v>2.5030000000000001</c:v>
                </c:pt>
                <c:pt idx="151">
                  <c:v>2.5030000000000001</c:v>
                </c:pt>
                <c:pt idx="152">
                  <c:v>2.5059999999999998</c:v>
                </c:pt>
                <c:pt idx="153">
                  <c:v>2.5059999999999998</c:v>
                </c:pt>
                <c:pt idx="154">
                  <c:v>2.5049999999999999</c:v>
                </c:pt>
                <c:pt idx="155">
                  <c:v>2.5070000000000001</c:v>
                </c:pt>
                <c:pt idx="156">
                  <c:v>2.508</c:v>
                </c:pt>
                <c:pt idx="157">
                  <c:v>2.5070000000000001</c:v>
                </c:pt>
                <c:pt idx="158">
                  <c:v>2.5070000000000001</c:v>
                </c:pt>
                <c:pt idx="159">
                  <c:v>2.5059999999999998</c:v>
                </c:pt>
                <c:pt idx="160">
                  <c:v>2.504</c:v>
                </c:pt>
                <c:pt idx="161">
                  <c:v>2.5030000000000001</c:v>
                </c:pt>
                <c:pt idx="162">
                  <c:v>2.5030000000000001</c:v>
                </c:pt>
                <c:pt idx="163">
                  <c:v>2.504</c:v>
                </c:pt>
                <c:pt idx="164">
                  <c:v>2.504</c:v>
                </c:pt>
                <c:pt idx="165">
                  <c:v>2.504</c:v>
                </c:pt>
                <c:pt idx="166">
                  <c:v>2.504</c:v>
                </c:pt>
                <c:pt idx="167">
                  <c:v>2.504</c:v>
                </c:pt>
                <c:pt idx="168">
                  <c:v>2.504</c:v>
                </c:pt>
                <c:pt idx="169">
                  <c:v>2.5049999999999999</c:v>
                </c:pt>
                <c:pt idx="170">
                  <c:v>2.5030000000000001</c:v>
                </c:pt>
                <c:pt idx="171">
                  <c:v>2.5009999999999999</c:v>
                </c:pt>
                <c:pt idx="172">
                  <c:v>2.4990000000000001</c:v>
                </c:pt>
                <c:pt idx="173">
                  <c:v>2.4990000000000001</c:v>
                </c:pt>
                <c:pt idx="174">
                  <c:v>2.4980000000000002</c:v>
                </c:pt>
                <c:pt idx="175">
                  <c:v>2.4969999999999999</c:v>
                </c:pt>
                <c:pt idx="176">
                  <c:v>2.4969999999999999</c:v>
                </c:pt>
                <c:pt idx="177">
                  <c:v>2.4969999999999999</c:v>
                </c:pt>
                <c:pt idx="178">
                  <c:v>2.4980000000000002</c:v>
                </c:pt>
                <c:pt idx="179">
                  <c:v>2.4980000000000002</c:v>
                </c:pt>
                <c:pt idx="180">
                  <c:v>2.4950000000000001</c:v>
                </c:pt>
                <c:pt idx="181">
                  <c:v>2.4950000000000001</c:v>
                </c:pt>
                <c:pt idx="182">
                  <c:v>2.4950000000000001</c:v>
                </c:pt>
                <c:pt idx="183">
                  <c:v>2.4940000000000002</c:v>
                </c:pt>
                <c:pt idx="184">
                  <c:v>2.4940000000000002</c:v>
                </c:pt>
                <c:pt idx="185">
                  <c:v>2.4910000000000001</c:v>
                </c:pt>
                <c:pt idx="186">
                  <c:v>2.4910000000000001</c:v>
                </c:pt>
                <c:pt idx="187">
                  <c:v>2.4910000000000001</c:v>
                </c:pt>
                <c:pt idx="188">
                  <c:v>2.4900000000000002</c:v>
                </c:pt>
                <c:pt idx="189">
                  <c:v>2.4900000000000002</c:v>
                </c:pt>
                <c:pt idx="190">
                  <c:v>2.4900000000000002</c:v>
                </c:pt>
                <c:pt idx="191">
                  <c:v>2.4900000000000002</c:v>
                </c:pt>
                <c:pt idx="192">
                  <c:v>2.4910000000000001</c:v>
                </c:pt>
                <c:pt idx="193">
                  <c:v>2.4900000000000002</c:v>
                </c:pt>
                <c:pt idx="194">
                  <c:v>2.488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'6.1'!$F$1:$II$1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'1.1'!$D$4:$D$203</c:f>
              <c:numCache>
                <c:formatCode>m/d/yyyy\ h:mm</c:formatCode>
                <c:ptCount val="200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43558.083333333336</c:v>
                </c:pt>
                <c:pt idx="75">
                  <c:v>43558.125</c:v>
                </c:pt>
                <c:pt idx="76">
                  <c:v>43558.166666666664</c:v>
                </c:pt>
                <c:pt idx="77">
                  <c:v>43558.208333333336</c:v>
                </c:pt>
                <c:pt idx="78">
                  <c:v>43558.25</c:v>
                </c:pt>
                <c:pt idx="79">
                  <c:v>43558.291666666664</c:v>
                </c:pt>
                <c:pt idx="80">
                  <c:v>43558.333333333336</c:v>
                </c:pt>
                <c:pt idx="81">
                  <c:v>43558.375</c:v>
                </c:pt>
                <c:pt idx="82">
                  <c:v>43558.416666666664</c:v>
                </c:pt>
                <c:pt idx="83">
                  <c:v>43558.458333333336</c:v>
                </c:pt>
                <c:pt idx="84">
                  <c:v>43558.5</c:v>
                </c:pt>
                <c:pt idx="85">
                  <c:v>43558.541666666664</c:v>
                </c:pt>
                <c:pt idx="86">
                  <c:v>43558.583333333336</c:v>
                </c:pt>
                <c:pt idx="87">
                  <c:v>43558.625</c:v>
                </c:pt>
                <c:pt idx="88">
                  <c:v>43558.666666666664</c:v>
                </c:pt>
                <c:pt idx="89">
                  <c:v>43558.708333333336</c:v>
                </c:pt>
                <c:pt idx="90">
                  <c:v>43558.75</c:v>
                </c:pt>
                <c:pt idx="91">
                  <c:v>43558.791666666664</c:v>
                </c:pt>
                <c:pt idx="92">
                  <c:v>43558.833333333336</c:v>
                </c:pt>
                <c:pt idx="93">
                  <c:v>43558.875</c:v>
                </c:pt>
                <c:pt idx="94">
                  <c:v>43558.916666666664</c:v>
                </c:pt>
                <c:pt idx="95">
                  <c:v>43558.958333333336</c:v>
                </c:pt>
                <c:pt idx="96">
                  <c:v>43559</c:v>
                </c:pt>
                <c:pt idx="97">
                  <c:v>43559.041666666664</c:v>
                </c:pt>
                <c:pt idx="98">
                  <c:v>43559.083333333336</c:v>
                </c:pt>
                <c:pt idx="99">
                  <c:v>43559.125</c:v>
                </c:pt>
                <c:pt idx="100">
                  <c:v>43559.166666666664</c:v>
                </c:pt>
                <c:pt idx="101">
                  <c:v>43559.208333333336</c:v>
                </c:pt>
                <c:pt idx="102">
                  <c:v>43559.25</c:v>
                </c:pt>
                <c:pt idx="103">
                  <c:v>43559.291666666664</c:v>
                </c:pt>
                <c:pt idx="104">
                  <c:v>43559.333333333336</c:v>
                </c:pt>
                <c:pt idx="105">
                  <c:v>43559.375</c:v>
                </c:pt>
                <c:pt idx="106">
                  <c:v>43559.416666666664</c:v>
                </c:pt>
                <c:pt idx="107">
                  <c:v>43559.458333333336</c:v>
                </c:pt>
                <c:pt idx="108">
                  <c:v>43559.5</c:v>
                </c:pt>
                <c:pt idx="109">
                  <c:v>43559.541666666664</c:v>
                </c:pt>
                <c:pt idx="110">
                  <c:v>43559.583333333336</c:v>
                </c:pt>
                <c:pt idx="111">
                  <c:v>43559.625</c:v>
                </c:pt>
                <c:pt idx="112">
                  <c:v>43559.666666666664</c:v>
                </c:pt>
                <c:pt idx="113">
                  <c:v>43559.708333333336</c:v>
                </c:pt>
                <c:pt idx="114">
                  <c:v>43559.75</c:v>
                </c:pt>
                <c:pt idx="115">
                  <c:v>43559.791666666664</c:v>
                </c:pt>
                <c:pt idx="116">
                  <c:v>43559.833333333336</c:v>
                </c:pt>
                <c:pt idx="117">
                  <c:v>43559.875</c:v>
                </c:pt>
                <c:pt idx="118">
                  <c:v>43559.916666666664</c:v>
                </c:pt>
                <c:pt idx="119">
                  <c:v>43559.958333333336</c:v>
                </c:pt>
                <c:pt idx="120">
                  <c:v>43560</c:v>
                </c:pt>
                <c:pt idx="121">
                  <c:v>43560.041666666664</c:v>
                </c:pt>
                <c:pt idx="122">
                  <c:v>43560.083333333336</c:v>
                </c:pt>
                <c:pt idx="123">
                  <c:v>43560.125</c:v>
                </c:pt>
                <c:pt idx="124">
                  <c:v>43560.166666666664</c:v>
                </c:pt>
                <c:pt idx="125">
                  <c:v>43560.208333333336</c:v>
                </c:pt>
                <c:pt idx="126">
                  <c:v>43560.25</c:v>
                </c:pt>
                <c:pt idx="127">
                  <c:v>43560.291666666664</c:v>
                </c:pt>
                <c:pt idx="128">
                  <c:v>43560.333333333336</c:v>
                </c:pt>
                <c:pt idx="129">
                  <c:v>43560.375</c:v>
                </c:pt>
                <c:pt idx="130">
                  <c:v>43560.416666666664</c:v>
                </c:pt>
                <c:pt idx="131">
                  <c:v>43560.458333333336</c:v>
                </c:pt>
                <c:pt idx="132">
                  <c:v>43560.5</c:v>
                </c:pt>
                <c:pt idx="133">
                  <c:v>43560.541666666664</c:v>
                </c:pt>
                <c:pt idx="134">
                  <c:v>43560.583333333336</c:v>
                </c:pt>
                <c:pt idx="135">
                  <c:v>43560.625</c:v>
                </c:pt>
                <c:pt idx="136">
                  <c:v>43560.666666666664</c:v>
                </c:pt>
                <c:pt idx="137">
                  <c:v>43560.708333333336</c:v>
                </c:pt>
                <c:pt idx="138">
                  <c:v>43560.75</c:v>
                </c:pt>
                <c:pt idx="139">
                  <c:v>43560.791666666664</c:v>
                </c:pt>
                <c:pt idx="140">
                  <c:v>43560.833333333336</c:v>
                </c:pt>
                <c:pt idx="141">
                  <c:v>43560.875</c:v>
                </c:pt>
                <c:pt idx="142">
                  <c:v>43560.916666666664</c:v>
                </c:pt>
                <c:pt idx="143">
                  <c:v>43560.958333333336</c:v>
                </c:pt>
                <c:pt idx="144">
                  <c:v>43561</c:v>
                </c:pt>
                <c:pt idx="145">
                  <c:v>43561.041666666664</c:v>
                </c:pt>
                <c:pt idx="146">
                  <c:v>43561.083333333336</c:v>
                </c:pt>
                <c:pt idx="147">
                  <c:v>43561.125</c:v>
                </c:pt>
                <c:pt idx="148">
                  <c:v>43561.166666666664</c:v>
                </c:pt>
                <c:pt idx="149">
                  <c:v>43561.208333333336</c:v>
                </c:pt>
                <c:pt idx="150">
                  <c:v>43561.25</c:v>
                </c:pt>
                <c:pt idx="151">
                  <c:v>43561.291666666664</c:v>
                </c:pt>
                <c:pt idx="152">
                  <c:v>43561.333333333336</c:v>
                </c:pt>
                <c:pt idx="153">
                  <c:v>43561.375</c:v>
                </c:pt>
                <c:pt idx="154">
                  <c:v>43561.416666666664</c:v>
                </c:pt>
                <c:pt idx="155">
                  <c:v>43561.458333333336</c:v>
                </c:pt>
                <c:pt idx="156">
                  <c:v>43561.5</c:v>
                </c:pt>
                <c:pt idx="157">
                  <c:v>43561.541666666664</c:v>
                </c:pt>
                <c:pt idx="158">
                  <c:v>43561.583333333336</c:v>
                </c:pt>
                <c:pt idx="159">
                  <c:v>43561.625</c:v>
                </c:pt>
                <c:pt idx="160">
                  <c:v>43561.666666666664</c:v>
                </c:pt>
                <c:pt idx="161">
                  <c:v>43561.708333333336</c:v>
                </c:pt>
                <c:pt idx="162">
                  <c:v>43561.75</c:v>
                </c:pt>
                <c:pt idx="163">
                  <c:v>43561.791666666664</c:v>
                </c:pt>
                <c:pt idx="164">
                  <c:v>43561.833333333336</c:v>
                </c:pt>
                <c:pt idx="165">
                  <c:v>43561.875</c:v>
                </c:pt>
                <c:pt idx="166">
                  <c:v>43561.916666666664</c:v>
                </c:pt>
                <c:pt idx="167">
                  <c:v>43561.958333333336</c:v>
                </c:pt>
                <c:pt idx="168">
                  <c:v>43562</c:v>
                </c:pt>
                <c:pt idx="169">
                  <c:v>43562.041666666664</c:v>
                </c:pt>
                <c:pt idx="170">
                  <c:v>43562.083333333336</c:v>
                </c:pt>
                <c:pt idx="171">
                  <c:v>43562.125</c:v>
                </c:pt>
                <c:pt idx="172">
                  <c:v>43562.166666666664</c:v>
                </c:pt>
                <c:pt idx="173">
                  <c:v>43562.208333333336</c:v>
                </c:pt>
                <c:pt idx="174">
                  <c:v>43562.25</c:v>
                </c:pt>
                <c:pt idx="175">
                  <c:v>43562.291666666664</c:v>
                </c:pt>
                <c:pt idx="176">
                  <c:v>43562.333333333336</c:v>
                </c:pt>
                <c:pt idx="177">
                  <c:v>43562.375</c:v>
                </c:pt>
                <c:pt idx="178">
                  <c:v>43562.416666666664</c:v>
                </c:pt>
                <c:pt idx="179">
                  <c:v>43562.458333333336</c:v>
                </c:pt>
                <c:pt idx="180">
                  <c:v>43562.5</c:v>
                </c:pt>
                <c:pt idx="181">
                  <c:v>43562.541666666664</c:v>
                </c:pt>
                <c:pt idx="182">
                  <c:v>43562.583333333336</c:v>
                </c:pt>
                <c:pt idx="183">
                  <c:v>43562.625</c:v>
                </c:pt>
                <c:pt idx="184">
                  <c:v>43562.666666666664</c:v>
                </c:pt>
                <c:pt idx="185">
                  <c:v>43562.708333333336</c:v>
                </c:pt>
                <c:pt idx="186">
                  <c:v>43562.75</c:v>
                </c:pt>
                <c:pt idx="187">
                  <c:v>43562.791666666664</c:v>
                </c:pt>
                <c:pt idx="188">
                  <c:v>43562.833333333336</c:v>
                </c:pt>
                <c:pt idx="189">
                  <c:v>43562.875</c:v>
                </c:pt>
                <c:pt idx="190">
                  <c:v>43562.916666666664</c:v>
                </c:pt>
                <c:pt idx="191">
                  <c:v>43562.958333333336</c:v>
                </c:pt>
                <c:pt idx="192">
                  <c:v>43563</c:v>
                </c:pt>
                <c:pt idx="193">
                  <c:v>43563.041666666664</c:v>
                </c:pt>
                <c:pt idx="194">
                  <c:v>43563.083333333336</c:v>
                </c:pt>
                <c:pt idx="195">
                  <c:v>43563.125</c:v>
                </c:pt>
                <c:pt idx="196">
                  <c:v>43563.166666666664</c:v>
                </c:pt>
                <c:pt idx="197">
                  <c:v>43563.208333333336</c:v>
                </c:pt>
              </c:numCache>
            </c:numRef>
          </c:xVal>
          <c:yVal>
            <c:numRef>
              <c:f>'1.1'!$G$4:$G$203</c:f>
              <c:numCache>
                <c:formatCode>General</c:formatCode>
                <c:ptCount val="200"/>
                <c:pt idx="0">
                  <c:v>-0.71299999999999997</c:v>
                </c:pt>
                <c:pt idx="1">
                  <c:v>-0.71599999999999997</c:v>
                </c:pt>
                <c:pt idx="2">
                  <c:v>-0.71499999999999997</c:v>
                </c:pt>
                <c:pt idx="3">
                  <c:v>-0.72199999999999998</c:v>
                </c:pt>
                <c:pt idx="4">
                  <c:v>-0.71499999999999997</c:v>
                </c:pt>
                <c:pt idx="5">
                  <c:v>-0.72399999999999998</c:v>
                </c:pt>
                <c:pt idx="6">
                  <c:v>-0.71899999999999997</c:v>
                </c:pt>
                <c:pt idx="7">
                  <c:v>-0.72899999999999998</c:v>
                </c:pt>
                <c:pt idx="8">
                  <c:v>-0.74</c:v>
                </c:pt>
                <c:pt idx="9">
                  <c:v>-0.74199999999999999</c:v>
                </c:pt>
                <c:pt idx="10">
                  <c:v>-0.74299999999999999</c:v>
                </c:pt>
                <c:pt idx="11">
                  <c:v>-0.74</c:v>
                </c:pt>
                <c:pt idx="12">
                  <c:v>-0.746</c:v>
                </c:pt>
                <c:pt idx="13">
                  <c:v>-0.75</c:v>
                </c:pt>
                <c:pt idx="14">
                  <c:v>-0.753</c:v>
                </c:pt>
                <c:pt idx="15">
                  <c:v>-0.75</c:v>
                </c:pt>
                <c:pt idx="16">
                  <c:v>-0.746</c:v>
                </c:pt>
                <c:pt idx="17">
                  <c:v>-0.73699999999999999</c:v>
                </c:pt>
                <c:pt idx="18">
                  <c:v>-0.74</c:v>
                </c:pt>
                <c:pt idx="19">
                  <c:v>-0.748</c:v>
                </c:pt>
                <c:pt idx="20">
                  <c:v>-0.75700000000000001</c:v>
                </c:pt>
                <c:pt idx="21">
                  <c:v>-0.753</c:v>
                </c:pt>
                <c:pt idx="22">
                  <c:v>-0.73499999999999999</c:v>
                </c:pt>
                <c:pt idx="23">
                  <c:v>-0.73699999999999999</c:v>
                </c:pt>
                <c:pt idx="24">
                  <c:v>-0.74199999999999999</c:v>
                </c:pt>
                <c:pt idx="25">
                  <c:v>-0.74299999999999999</c:v>
                </c:pt>
                <c:pt idx="26">
                  <c:v>-0.73799999999999999</c:v>
                </c:pt>
                <c:pt idx="27">
                  <c:v>-0.73899999999999999</c:v>
                </c:pt>
                <c:pt idx="28">
                  <c:v>-0.73799999999999999</c:v>
                </c:pt>
                <c:pt idx="29">
                  <c:v>-0.74399999999999999</c:v>
                </c:pt>
                <c:pt idx="30">
                  <c:v>-0.73599999999999999</c:v>
                </c:pt>
                <c:pt idx="31">
                  <c:v>-0.73599999999999999</c:v>
                </c:pt>
                <c:pt idx="32">
                  <c:v>-0.72399999999999998</c:v>
                </c:pt>
                <c:pt idx="33">
                  <c:v>-0.73499999999999999</c:v>
                </c:pt>
                <c:pt idx="34">
                  <c:v>-0.73699999999999999</c:v>
                </c:pt>
                <c:pt idx="35">
                  <c:v>-0.73699999999999999</c:v>
                </c:pt>
                <c:pt idx="36">
                  <c:v>-0.72799999999999998</c:v>
                </c:pt>
                <c:pt idx="37">
                  <c:v>-0.72399999999999998</c:v>
                </c:pt>
                <c:pt idx="38">
                  <c:v>-0.72799999999999998</c:v>
                </c:pt>
                <c:pt idx="39">
                  <c:v>-0.72899999999999998</c:v>
                </c:pt>
                <c:pt idx="40">
                  <c:v>-0.72699999999999998</c:v>
                </c:pt>
                <c:pt idx="41">
                  <c:v>-0.72399999999999998</c:v>
                </c:pt>
                <c:pt idx="42">
                  <c:v>-0.71899999999999997</c:v>
                </c:pt>
                <c:pt idx="43">
                  <c:v>-0.72</c:v>
                </c:pt>
                <c:pt idx="44">
                  <c:v>-0.72399999999999998</c:v>
                </c:pt>
                <c:pt idx="45">
                  <c:v>-0.72399999999999998</c:v>
                </c:pt>
                <c:pt idx="46">
                  <c:v>-0.72499999999999998</c:v>
                </c:pt>
                <c:pt idx="47">
                  <c:v>-0.72299999999999998</c:v>
                </c:pt>
                <c:pt idx="48">
                  <c:v>-0.72399999999999998</c:v>
                </c:pt>
                <c:pt idx="49">
                  <c:v>-0.71199999999999997</c:v>
                </c:pt>
                <c:pt idx="50">
                  <c:v>-0.69799999999999995</c:v>
                </c:pt>
                <c:pt idx="51">
                  <c:v>-0.70099999999999996</c:v>
                </c:pt>
                <c:pt idx="52">
                  <c:v>-0.70499999999999996</c:v>
                </c:pt>
                <c:pt idx="53">
                  <c:v>-0.70399999999999996</c:v>
                </c:pt>
                <c:pt idx="54">
                  <c:v>-0.71299999999999997</c:v>
                </c:pt>
                <c:pt idx="55">
                  <c:v>-0.71299999999999997</c:v>
                </c:pt>
                <c:pt idx="56">
                  <c:v>-0.7</c:v>
                </c:pt>
                <c:pt idx="57">
                  <c:v>-0.70899999999999996</c:v>
                </c:pt>
                <c:pt idx="58">
                  <c:v>-0.69599999999999995</c:v>
                </c:pt>
                <c:pt idx="59">
                  <c:v>-0.69199999999999995</c:v>
                </c:pt>
                <c:pt idx="60">
                  <c:v>-0.69899999999999995</c:v>
                </c:pt>
                <c:pt idx="61">
                  <c:v>-0.69199999999999995</c:v>
                </c:pt>
                <c:pt idx="62">
                  <c:v>-0.68400000000000005</c:v>
                </c:pt>
                <c:pt idx="63">
                  <c:v>-0.69099999999999995</c:v>
                </c:pt>
                <c:pt idx="64">
                  <c:v>-0.68100000000000005</c:v>
                </c:pt>
                <c:pt idx="65">
                  <c:v>-0.68899999999999995</c:v>
                </c:pt>
                <c:pt idx="66">
                  <c:v>-0.70299999999999996</c:v>
                </c:pt>
                <c:pt idx="67">
                  <c:v>-0.70699999999999996</c:v>
                </c:pt>
                <c:pt idx="68">
                  <c:v>-0.71299999999999997</c:v>
                </c:pt>
                <c:pt idx="69">
                  <c:v>-0.72099999999999997</c:v>
                </c:pt>
                <c:pt idx="70">
                  <c:v>-0.71499999999999997</c:v>
                </c:pt>
                <c:pt idx="71">
                  <c:v>-0.72299999999999998</c:v>
                </c:pt>
                <c:pt idx="72">
                  <c:v>-0.72599999999999998</c:v>
                </c:pt>
                <c:pt idx="73">
                  <c:v>-0.73399999999999999</c:v>
                </c:pt>
                <c:pt idx="74">
                  <c:v>-0.75</c:v>
                </c:pt>
                <c:pt idx="75">
                  <c:v>-0.73699999999999999</c:v>
                </c:pt>
                <c:pt idx="76">
                  <c:v>-0.749</c:v>
                </c:pt>
                <c:pt idx="77">
                  <c:v>-0.746</c:v>
                </c:pt>
                <c:pt idx="78">
                  <c:v>-0.747</c:v>
                </c:pt>
                <c:pt idx="79">
                  <c:v>-0.746</c:v>
                </c:pt>
                <c:pt idx="80">
                  <c:v>-0.754</c:v>
                </c:pt>
                <c:pt idx="81">
                  <c:v>-0.753</c:v>
                </c:pt>
                <c:pt idx="82">
                  <c:v>-0.74299999999999999</c:v>
                </c:pt>
                <c:pt idx="83">
                  <c:v>-0.749</c:v>
                </c:pt>
                <c:pt idx="84">
                  <c:v>-0.751</c:v>
                </c:pt>
                <c:pt idx="85">
                  <c:v>-0.745</c:v>
                </c:pt>
                <c:pt idx="86">
                  <c:v>-0.73199999999999998</c:v>
                </c:pt>
                <c:pt idx="87">
                  <c:v>-0.74099999999999999</c:v>
                </c:pt>
                <c:pt idx="88">
                  <c:v>-0.72</c:v>
                </c:pt>
                <c:pt idx="89">
                  <c:v>-0.73</c:v>
                </c:pt>
                <c:pt idx="90">
                  <c:v>-0.745</c:v>
                </c:pt>
                <c:pt idx="91">
                  <c:v>-0.75</c:v>
                </c:pt>
                <c:pt idx="92">
                  <c:v>-0.753</c:v>
                </c:pt>
                <c:pt idx="93">
                  <c:v>-0.76100000000000001</c:v>
                </c:pt>
                <c:pt idx="94">
                  <c:v>-0.75700000000000001</c:v>
                </c:pt>
                <c:pt idx="95">
                  <c:v>-0.752</c:v>
                </c:pt>
                <c:pt idx="96">
                  <c:v>-0.75800000000000001</c:v>
                </c:pt>
                <c:pt idx="97">
                  <c:v>-0.751</c:v>
                </c:pt>
                <c:pt idx="98">
                  <c:v>-0.752</c:v>
                </c:pt>
                <c:pt idx="99">
                  <c:v>-0.751</c:v>
                </c:pt>
                <c:pt idx="100">
                  <c:v>-0.753</c:v>
                </c:pt>
                <c:pt idx="101">
                  <c:v>-0.76</c:v>
                </c:pt>
                <c:pt idx="102">
                  <c:v>-0.75600000000000001</c:v>
                </c:pt>
                <c:pt idx="103">
                  <c:v>-0.76600000000000001</c:v>
                </c:pt>
                <c:pt idx="104">
                  <c:v>-0.76900000000000002</c:v>
                </c:pt>
                <c:pt idx="105">
                  <c:v>-0.78700000000000003</c:v>
                </c:pt>
                <c:pt idx="106">
                  <c:v>-0.78800000000000003</c:v>
                </c:pt>
                <c:pt idx="107">
                  <c:v>-0.78600000000000003</c:v>
                </c:pt>
                <c:pt idx="108">
                  <c:v>-0.78900000000000003</c:v>
                </c:pt>
                <c:pt idx="109">
                  <c:v>-0.79100000000000004</c:v>
                </c:pt>
                <c:pt idx="110">
                  <c:v>-0.77400000000000002</c:v>
                </c:pt>
                <c:pt idx="111">
                  <c:v>-0.78400000000000003</c:v>
                </c:pt>
                <c:pt idx="112">
                  <c:v>-0.78800000000000003</c:v>
                </c:pt>
                <c:pt idx="113">
                  <c:v>-0.78800000000000003</c:v>
                </c:pt>
                <c:pt idx="114">
                  <c:v>-0.78</c:v>
                </c:pt>
                <c:pt idx="115">
                  <c:v>-0.78800000000000003</c:v>
                </c:pt>
                <c:pt idx="116">
                  <c:v>-0.79200000000000004</c:v>
                </c:pt>
                <c:pt idx="117">
                  <c:v>-0.79700000000000004</c:v>
                </c:pt>
                <c:pt idx="118">
                  <c:v>-0.80800000000000005</c:v>
                </c:pt>
                <c:pt idx="119">
                  <c:v>-0.80100000000000005</c:v>
                </c:pt>
                <c:pt idx="120">
                  <c:v>-0.79600000000000004</c:v>
                </c:pt>
                <c:pt idx="121">
                  <c:v>-0.78500000000000003</c:v>
                </c:pt>
                <c:pt idx="122">
                  <c:v>-0.77200000000000002</c:v>
                </c:pt>
                <c:pt idx="123">
                  <c:v>-0.77700000000000002</c:v>
                </c:pt>
                <c:pt idx="124">
                  <c:v>-0.78700000000000003</c:v>
                </c:pt>
                <c:pt idx="125">
                  <c:v>-0.79500000000000004</c:v>
                </c:pt>
                <c:pt idx="126">
                  <c:v>-0.80200000000000005</c:v>
                </c:pt>
                <c:pt idx="127">
                  <c:v>-0.79900000000000004</c:v>
                </c:pt>
                <c:pt idx="128">
                  <c:v>-0.79600000000000004</c:v>
                </c:pt>
                <c:pt idx="129">
                  <c:v>-0.77</c:v>
                </c:pt>
                <c:pt idx="130">
                  <c:v>-0.77300000000000002</c:v>
                </c:pt>
                <c:pt idx="131">
                  <c:v>-0.78900000000000003</c:v>
                </c:pt>
                <c:pt idx="132">
                  <c:v>-0.79100000000000004</c:v>
                </c:pt>
                <c:pt idx="133">
                  <c:v>-0.79700000000000004</c:v>
                </c:pt>
                <c:pt idx="134">
                  <c:v>-0.79100000000000004</c:v>
                </c:pt>
                <c:pt idx="135">
                  <c:v>-0.78700000000000003</c:v>
                </c:pt>
                <c:pt idx="136">
                  <c:v>-0.79700000000000004</c:v>
                </c:pt>
                <c:pt idx="137">
                  <c:v>-0.79100000000000004</c:v>
                </c:pt>
                <c:pt idx="138">
                  <c:v>-0.78600000000000003</c:v>
                </c:pt>
                <c:pt idx="139">
                  <c:v>-0.79300000000000004</c:v>
                </c:pt>
                <c:pt idx="140">
                  <c:v>-0.78900000000000003</c:v>
                </c:pt>
                <c:pt idx="141">
                  <c:v>-0.79100000000000004</c:v>
                </c:pt>
                <c:pt idx="142">
                  <c:v>-0.80200000000000005</c:v>
                </c:pt>
                <c:pt idx="143">
                  <c:v>-0.80600000000000005</c:v>
                </c:pt>
                <c:pt idx="144">
                  <c:v>-0.80200000000000005</c:v>
                </c:pt>
                <c:pt idx="145">
                  <c:v>-0.80900000000000005</c:v>
                </c:pt>
                <c:pt idx="146">
                  <c:v>-0.80900000000000005</c:v>
                </c:pt>
                <c:pt idx="147">
                  <c:v>-0.80500000000000005</c:v>
                </c:pt>
                <c:pt idx="148">
                  <c:v>-0.80500000000000005</c:v>
                </c:pt>
                <c:pt idx="149">
                  <c:v>-0.80800000000000005</c:v>
                </c:pt>
                <c:pt idx="150">
                  <c:v>-0.82</c:v>
                </c:pt>
                <c:pt idx="151">
                  <c:v>-0.81299999999999994</c:v>
                </c:pt>
                <c:pt idx="152">
                  <c:v>-0.81699999999999995</c:v>
                </c:pt>
                <c:pt idx="153">
                  <c:v>-0.81399999999999995</c:v>
                </c:pt>
                <c:pt idx="154">
                  <c:v>-0.81</c:v>
                </c:pt>
                <c:pt idx="155">
                  <c:v>-0.80800000000000005</c:v>
                </c:pt>
                <c:pt idx="156">
                  <c:v>-0.81100000000000005</c:v>
                </c:pt>
                <c:pt idx="157">
                  <c:v>-0.79600000000000004</c:v>
                </c:pt>
                <c:pt idx="158">
                  <c:v>-0.79400000000000004</c:v>
                </c:pt>
                <c:pt idx="159">
                  <c:v>-0.80500000000000005</c:v>
                </c:pt>
                <c:pt idx="160">
                  <c:v>-0.81299999999999994</c:v>
                </c:pt>
                <c:pt idx="161">
                  <c:v>-0.81399999999999995</c:v>
                </c:pt>
                <c:pt idx="162">
                  <c:v>-0.81499999999999995</c:v>
                </c:pt>
                <c:pt idx="163">
                  <c:v>-0.83699999999999997</c:v>
                </c:pt>
                <c:pt idx="164">
                  <c:v>-0.81499999999999995</c:v>
                </c:pt>
                <c:pt idx="165">
                  <c:v>-0.81100000000000005</c:v>
                </c:pt>
                <c:pt idx="166">
                  <c:v>-0.81699999999999995</c:v>
                </c:pt>
                <c:pt idx="167">
                  <c:v>-0.82699999999999996</c:v>
                </c:pt>
                <c:pt idx="168">
                  <c:v>-0.82199999999999995</c:v>
                </c:pt>
                <c:pt idx="169">
                  <c:v>-0.82</c:v>
                </c:pt>
                <c:pt idx="170">
                  <c:v>-0.82499999999999996</c:v>
                </c:pt>
                <c:pt idx="171">
                  <c:v>-0.83399999999999996</c:v>
                </c:pt>
                <c:pt idx="172">
                  <c:v>-0.82399999999999995</c:v>
                </c:pt>
                <c:pt idx="173">
                  <c:v>-0.84499999999999997</c:v>
                </c:pt>
                <c:pt idx="174">
                  <c:v>-0.82299999999999995</c:v>
                </c:pt>
                <c:pt idx="175">
                  <c:v>-0.83199999999999996</c:v>
                </c:pt>
                <c:pt idx="176">
                  <c:v>-0.82399999999999995</c:v>
                </c:pt>
                <c:pt idx="177">
                  <c:v>-0.82499999999999996</c:v>
                </c:pt>
                <c:pt idx="178">
                  <c:v>-0.84299999999999997</c:v>
                </c:pt>
                <c:pt idx="179">
                  <c:v>-0.83099999999999996</c:v>
                </c:pt>
                <c:pt idx="180">
                  <c:v>-0.82799999999999996</c:v>
                </c:pt>
                <c:pt idx="181">
                  <c:v>-0.82899999999999996</c:v>
                </c:pt>
                <c:pt idx="182">
                  <c:v>-0.83499999999999996</c:v>
                </c:pt>
                <c:pt idx="183">
                  <c:v>-0.83899999999999997</c:v>
                </c:pt>
                <c:pt idx="184">
                  <c:v>-0.84499999999999997</c:v>
                </c:pt>
                <c:pt idx="185">
                  <c:v>-0.83899999999999997</c:v>
                </c:pt>
                <c:pt idx="186">
                  <c:v>-0.84399999999999997</c:v>
                </c:pt>
                <c:pt idx="187">
                  <c:v>-0.84</c:v>
                </c:pt>
                <c:pt idx="188">
                  <c:v>-0.84599999999999997</c:v>
                </c:pt>
                <c:pt idx="189">
                  <c:v>-0.84699999999999998</c:v>
                </c:pt>
                <c:pt idx="190">
                  <c:v>-0.84899999999999998</c:v>
                </c:pt>
                <c:pt idx="191">
                  <c:v>-0.84799999999999998</c:v>
                </c:pt>
                <c:pt idx="192">
                  <c:v>-0.84199999999999997</c:v>
                </c:pt>
                <c:pt idx="193">
                  <c:v>-0.84899999999999998</c:v>
                </c:pt>
                <c:pt idx="194">
                  <c:v>-0.85199999999999998</c:v>
                </c:pt>
                <c:pt idx="195">
                  <c:v>-0.85499999999999998</c:v>
                </c:pt>
                <c:pt idx="196">
                  <c:v>-0.83499999999999996</c:v>
                </c:pt>
                <c:pt idx="197">
                  <c:v>-0.84599999999999997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43558.083333333336</c:v>
                </c:pt>
                <c:pt idx="75">
                  <c:v>43558.125</c:v>
                </c:pt>
                <c:pt idx="76">
                  <c:v>43558.166666666664</c:v>
                </c:pt>
                <c:pt idx="77">
                  <c:v>43558.208333333336</c:v>
                </c:pt>
                <c:pt idx="78">
                  <c:v>43558.25</c:v>
                </c:pt>
                <c:pt idx="79">
                  <c:v>43558.291666666664</c:v>
                </c:pt>
                <c:pt idx="80">
                  <c:v>43558.333333333336</c:v>
                </c:pt>
                <c:pt idx="81">
                  <c:v>43558.375</c:v>
                </c:pt>
                <c:pt idx="82">
                  <c:v>43558.416666666664</c:v>
                </c:pt>
                <c:pt idx="83">
                  <c:v>43558.458333333336</c:v>
                </c:pt>
                <c:pt idx="84">
                  <c:v>43558.5</c:v>
                </c:pt>
                <c:pt idx="85">
                  <c:v>43558.541666666664</c:v>
                </c:pt>
                <c:pt idx="86">
                  <c:v>43558.583333333336</c:v>
                </c:pt>
                <c:pt idx="87">
                  <c:v>43558.625</c:v>
                </c:pt>
                <c:pt idx="88">
                  <c:v>43558.666666666664</c:v>
                </c:pt>
                <c:pt idx="89">
                  <c:v>43558.708333333336</c:v>
                </c:pt>
                <c:pt idx="90">
                  <c:v>43558.75</c:v>
                </c:pt>
                <c:pt idx="91">
                  <c:v>43558.791666666664</c:v>
                </c:pt>
                <c:pt idx="92">
                  <c:v>43558.833333333336</c:v>
                </c:pt>
                <c:pt idx="93">
                  <c:v>43558.875</c:v>
                </c:pt>
                <c:pt idx="94">
                  <c:v>43558.916666666664</c:v>
                </c:pt>
                <c:pt idx="95">
                  <c:v>43558.958333333336</c:v>
                </c:pt>
                <c:pt idx="96">
                  <c:v>43559</c:v>
                </c:pt>
                <c:pt idx="97">
                  <c:v>43559.041666666664</c:v>
                </c:pt>
                <c:pt idx="98">
                  <c:v>43559.083333333336</c:v>
                </c:pt>
                <c:pt idx="99">
                  <c:v>43559.125</c:v>
                </c:pt>
                <c:pt idx="100">
                  <c:v>43559.166666666664</c:v>
                </c:pt>
                <c:pt idx="101">
                  <c:v>43559.208333333336</c:v>
                </c:pt>
                <c:pt idx="102">
                  <c:v>43559.25</c:v>
                </c:pt>
                <c:pt idx="103">
                  <c:v>43559.291666666664</c:v>
                </c:pt>
                <c:pt idx="104">
                  <c:v>43559.333333333336</c:v>
                </c:pt>
                <c:pt idx="105">
                  <c:v>43559.375</c:v>
                </c:pt>
                <c:pt idx="106">
                  <c:v>43559.416666666664</c:v>
                </c:pt>
                <c:pt idx="107">
                  <c:v>43559.458333333336</c:v>
                </c:pt>
                <c:pt idx="108">
                  <c:v>43559.5</c:v>
                </c:pt>
                <c:pt idx="109">
                  <c:v>43559.541666666664</c:v>
                </c:pt>
                <c:pt idx="110">
                  <c:v>43559.583333333336</c:v>
                </c:pt>
                <c:pt idx="111">
                  <c:v>43559.625</c:v>
                </c:pt>
                <c:pt idx="112">
                  <c:v>43559.666666666664</c:v>
                </c:pt>
                <c:pt idx="113">
                  <c:v>43559.708333333336</c:v>
                </c:pt>
                <c:pt idx="114">
                  <c:v>43559.75</c:v>
                </c:pt>
                <c:pt idx="115">
                  <c:v>43559.791666666664</c:v>
                </c:pt>
                <c:pt idx="116">
                  <c:v>43559.833333333336</c:v>
                </c:pt>
                <c:pt idx="117">
                  <c:v>43559.875</c:v>
                </c:pt>
                <c:pt idx="118">
                  <c:v>43559.916666666664</c:v>
                </c:pt>
                <c:pt idx="119">
                  <c:v>43559.958333333336</c:v>
                </c:pt>
                <c:pt idx="120">
                  <c:v>43560</c:v>
                </c:pt>
                <c:pt idx="121">
                  <c:v>43560.041666666664</c:v>
                </c:pt>
                <c:pt idx="122">
                  <c:v>43560.083333333336</c:v>
                </c:pt>
                <c:pt idx="123">
                  <c:v>43560.125</c:v>
                </c:pt>
                <c:pt idx="124">
                  <c:v>43560.166666666664</c:v>
                </c:pt>
                <c:pt idx="125">
                  <c:v>43560.208333333336</c:v>
                </c:pt>
                <c:pt idx="126">
                  <c:v>43560.25</c:v>
                </c:pt>
                <c:pt idx="127">
                  <c:v>43560.291666666664</c:v>
                </c:pt>
                <c:pt idx="128">
                  <c:v>43560.333333333336</c:v>
                </c:pt>
                <c:pt idx="129">
                  <c:v>43560.375</c:v>
                </c:pt>
                <c:pt idx="130">
                  <c:v>43560.416666666664</c:v>
                </c:pt>
                <c:pt idx="131">
                  <c:v>43560.458333333336</c:v>
                </c:pt>
                <c:pt idx="132">
                  <c:v>43560.5</c:v>
                </c:pt>
                <c:pt idx="133">
                  <c:v>43560.541666666664</c:v>
                </c:pt>
                <c:pt idx="134">
                  <c:v>43560.583333333336</c:v>
                </c:pt>
                <c:pt idx="135">
                  <c:v>43560.625</c:v>
                </c:pt>
                <c:pt idx="136">
                  <c:v>43560.666666666664</c:v>
                </c:pt>
                <c:pt idx="137">
                  <c:v>43560.708333333336</c:v>
                </c:pt>
                <c:pt idx="138">
                  <c:v>43560.75</c:v>
                </c:pt>
                <c:pt idx="139">
                  <c:v>43560.791666666664</c:v>
                </c:pt>
                <c:pt idx="140">
                  <c:v>43560.833333333336</c:v>
                </c:pt>
                <c:pt idx="141">
                  <c:v>43560.875</c:v>
                </c:pt>
                <c:pt idx="142">
                  <c:v>43560.916666666664</c:v>
                </c:pt>
                <c:pt idx="143">
                  <c:v>43560.958333333336</c:v>
                </c:pt>
                <c:pt idx="144">
                  <c:v>43561</c:v>
                </c:pt>
                <c:pt idx="145">
                  <c:v>43561.041666666664</c:v>
                </c:pt>
                <c:pt idx="146">
                  <c:v>43561.083333333336</c:v>
                </c:pt>
                <c:pt idx="147">
                  <c:v>43561.125</c:v>
                </c:pt>
                <c:pt idx="148">
                  <c:v>43561.166666666664</c:v>
                </c:pt>
                <c:pt idx="149">
                  <c:v>43561.208333333336</c:v>
                </c:pt>
                <c:pt idx="150">
                  <c:v>43561.25</c:v>
                </c:pt>
                <c:pt idx="151">
                  <c:v>43561.291666666664</c:v>
                </c:pt>
                <c:pt idx="152">
                  <c:v>43561.333333333336</c:v>
                </c:pt>
                <c:pt idx="153">
                  <c:v>43561.375</c:v>
                </c:pt>
                <c:pt idx="154">
                  <c:v>43561.416666666664</c:v>
                </c:pt>
                <c:pt idx="155">
                  <c:v>43561.458333333336</c:v>
                </c:pt>
                <c:pt idx="156">
                  <c:v>43561.5</c:v>
                </c:pt>
                <c:pt idx="157">
                  <c:v>43561.541666666664</c:v>
                </c:pt>
                <c:pt idx="158">
                  <c:v>43561.583333333336</c:v>
                </c:pt>
                <c:pt idx="159">
                  <c:v>43561.625</c:v>
                </c:pt>
                <c:pt idx="160">
                  <c:v>43561.666666666664</c:v>
                </c:pt>
                <c:pt idx="161">
                  <c:v>43561.708333333336</c:v>
                </c:pt>
                <c:pt idx="162">
                  <c:v>43561.75</c:v>
                </c:pt>
                <c:pt idx="163">
                  <c:v>43561.791666666664</c:v>
                </c:pt>
                <c:pt idx="164">
                  <c:v>43561.833333333336</c:v>
                </c:pt>
                <c:pt idx="165">
                  <c:v>43561.875</c:v>
                </c:pt>
                <c:pt idx="166">
                  <c:v>43561.916666666664</c:v>
                </c:pt>
                <c:pt idx="167">
                  <c:v>43561.958333333336</c:v>
                </c:pt>
                <c:pt idx="168">
                  <c:v>43562</c:v>
                </c:pt>
                <c:pt idx="169">
                  <c:v>43562.041666666664</c:v>
                </c:pt>
                <c:pt idx="170">
                  <c:v>43562.083333333336</c:v>
                </c:pt>
                <c:pt idx="171">
                  <c:v>43562.125</c:v>
                </c:pt>
                <c:pt idx="172">
                  <c:v>43562.166666666664</c:v>
                </c:pt>
                <c:pt idx="173">
                  <c:v>43562.208333333336</c:v>
                </c:pt>
                <c:pt idx="174">
                  <c:v>43562.25</c:v>
                </c:pt>
                <c:pt idx="175">
                  <c:v>43562.291666666664</c:v>
                </c:pt>
                <c:pt idx="176">
                  <c:v>43562.333333333336</c:v>
                </c:pt>
                <c:pt idx="177">
                  <c:v>43562.375</c:v>
                </c:pt>
                <c:pt idx="178">
                  <c:v>43562.416666666664</c:v>
                </c:pt>
                <c:pt idx="179">
                  <c:v>43562.458333333336</c:v>
                </c:pt>
                <c:pt idx="180">
                  <c:v>43562.5</c:v>
                </c:pt>
                <c:pt idx="181">
                  <c:v>43562.541666666664</c:v>
                </c:pt>
                <c:pt idx="182">
                  <c:v>43562.583333333336</c:v>
                </c:pt>
                <c:pt idx="183">
                  <c:v>43562.625</c:v>
                </c:pt>
                <c:pt idx="184">
                  <c:v>43562.666666666664</c:v>
                </c:pt>
                <c:pt idx="185">
                  <c:v>43562.708333333336</c:v>
                </c:pt>
                <c:pt idx="186">
                  <c:v>43562.75</c:v>
                </c:pt>
                <c:pt idx="187">
                  <c:v>43562.791666666664</c:v>
                </c:pt>
                <c:pt idx="188">
                  <c:v>43562.833333333336</c:v>
                </c:pt>
                <c:pt idx="189">
                  <c:v>43562.875</c:v>
                </c:pt>
                <c:pt idx="190">
                  <c:v>43562.916666666664</c:v>
                </c:pt>
                <c:pt idx="191">
                  <c:v>43562.958333333336</c:v>
                </c:pt>
                <c:pt idx="192">
                  <c:v>43563</c:v>
                </c:pt>
                <c:pt idx="193">
                  <c:v>43563.041666666664</c:v>
                </c:pt>
                <c:pt idx="194">
                  <c:v>43563.083333333336</c:v>
                </c:pt>
                <c:pt idx="195">
                  <c:v>43563.125</c:v>
                </c:pt>
                <c:pt idx="196">
                  <c:v>43563.166666666664</c:v>
                </c:pt>
                <c:pt idx="197">
                  <c:v>43563.208333333336</c:v>
                </c:pt>
              </c:numCache>
            </c:numRef>
          </c:xVal>
          <c:yVal>
            <c:numRef>
              <c:f>'1.1'!$E$1:$II$1</c:f>
              <c:numCache>
                <c:formatCode>General</c:formatCode>
                <c:ptCount val="23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43558.083333333336</c:v>
                </c:pt>
                <c:pt idx="75">
                  <c:v>43558.125</c:v>
                </c:pt>
                <c:pt idx="76">
                  <c:v>43558.166666666664</c:v>
                </c:pt>
                <c:pt idx="77">
                  <c:v>43558.208333333336</c:v>
                </c:pt>
                <c:pt idx="78">
                  <c:v>43558.25</c:v>
                </c:pt>
                <c:pt idx="79">
                  <c:v>43558.291666666664</c:v>
                </c:pt>
                <c:pt idx="80">
                  <c:v>43558.333333333336</c:v>
                </c:pt>
                <c:pt idx="81">
                  <c:v>43558.375</c:v>
                </c:pt>
                <c:pt idx="82">
                  <c:v>43558.416666666664</c:v>
                </c:pt>
                <c:pt idx="83">
                  <c:v>43558.458333333336</c:v>
                </c:pt>
                <c:pt idx="84">
                  <c:v>43558.5</c:v>
                </c:pt>
                <c:pt idx="85">
                  <c:v>43558.541666666664</c:v>
                </c:pt>
                <c:pt idx="86">
                  <c:v>43558.583333333336</c:v>
                </c:pt>
                <c:pt idx="87">
                  <c:v>43558.625</c:v>
                </c:pt>
                <c:pt idx="88">
                  <c:v>43558.666666666664</c:v>
                </c:pt>
                <c:pt idx="89">
                  <c:v>43558.708333333336</c:v>
                </c:pt>
                <c:pt idx="90">
                  <c:v>43558.75</c:v>
                </c:pt>
                <c:pt idx="91">
                  <c:v>43558.791666666664</c:v>
                </c:pt>
                <c:pt idx="92">
                  <c:v>43558.833333333336</c:v>
                </c:pt>
                <c:pt idx="93">
                  <c:v>43558.875</c:v>
                </c:pt>
                <c:pt idx="94">
                  <c:v>43558.916666666664</c:v>
                </c:pt>
                <c:pt idx="95">
                  <c:v>43558.958333333336</c:v>
                </c:pt>
                <c:pt idx="96">
                  <c:v>43559</c:v>
                </c:pt>
                <c:pt idx="97">
                  <c:v>43559.041666666664</c:v>
                </c:pt>
                <c:pt idx="98">
                  <c:v>43559.083333333336</c:v>
                </c:pt>
                <c:pt idx="99">
                  <c:v>43559.125</c:v>
                </c:pt>
                <c:pt idx="100">
                  <c:v>43559.166666666664</c:v>
                </c:pt>
                <c:pt idx="101">
                  <c:v>43559.208333333336</c:v>
                </c:pt>
                <c:pt idx="102">
                  <c:v>43559.25</c:v>
                </c:pt>
                <c:pt idx="103">
                  <c:v>43559.291666666664</c:v>
                </c:pt>
                <c:pt idx="104">
                  <c:v>43559.333333333336</c:v>
                </c:pt>
                <c:pt idx="105">
                  <c:v>43559.375</c:v>
                </c:pt>
                <c:pt idx="106">
                  <c:v>43559.416666666664</c:v>
                </c:pt>
                <c:pt idx="107">
                  <c:v>43559.458333333336</c:v>
                </c:pt>
                <c:pt idx="108">
                  <c:v>43559.5</c:v>
                </c:pt>
                <c:pt idx="109">
                  <c:v>43559.541666666664</c:v>
                </c:pt>
                <c:pt idx="110">
                  <c:v>43559.583333333336</c:v>
                </c:pt>
                <c:pt idx="111">
                  <c:v>43559.625</c:v>
                </c:pt>
                <c:pt idx="112">
                  <c:v>43559.666666666664</c:v>
                </c:pt>
                <c:pt idx="113">
                  <c:v>43559.708333333336</c:v>
                </c:pt>
                <c:pt idx="114">
                  <c:v>43559.75</c:v>
                </c:pt>
                <c:pt idx="115">
                  <c:v>43559.791666666664</c:v>
                </c:pt>
                <c:pt idx="116">
                  <c:v>43559.833333333336</c:v>
                </c:pt>
                <c:pt idx="117">
                  <c:v>43559.875</c:v>
                </c:pt>
                <c:pt idx="118">
                  <c:v>43559.916666666664</c:v>
                </c:pt>
                <c:pt idx="119">
                  <c:v>43559.958333333336</c:v>
                </c:pt>
                <c:pt idx="120">
                  <c:v>43560</c:v>
                </c:pt>
                <c:pt idx="121">
                  <c:v>43560.041666666664</c:v>
                </c:pt>
                <c:pt idx="122">
                  <c:v>43560.083333333336</c:v>
                </c:pt>
                <c:pt idx="123">
                  <c:v>43560.125</c:v>
                </c:pt>
                <c:pt idx="124">
                  <c:v>43560.166666666664</c:v>
                </c:pt>
                <c:pt idx="125">
                  <c:v>43560.208333333336</c:v>
                </c:pt>
                <c:pt idx="126">
                  <c:v>43560.25</c:v>
                </c:pt>
                <c:pt idx="127">
                  <c:v>43560.291666666664</c:v>
                </c:pt>
                <c:pt idx="128">
                  <c:v>43560.333333333336</c:v>
                </c:pt>
                <c:pt idx="129">
                  <c:v>43560.375</c:v>
                </c:pt>
                <c:pt idx="130">
                  <c:v>43560.416666666664</c:v>
                </c:pt>
                <c:pt idx="131">
                  <c:v>43560.458333333336</c:v>
                </c:pt>
                <c:pt idx="132">
                  <c:v>43560.5</c:v>
                </c:pt>
                <c:pt idx="133">
                  <c:v>43560.541666666664</c:v>
                </c:pt>
                <c:pt idx="134">
                  <c:v>43560.583333333336</c:v>
                </c:pt>
                <c:pt idx="135">
                  <c:v>43560.625</c:v>
                </c:pt>
                <c:pt idx="136">
                  <c:v>43560.666666666664</c:v>
                </c:pt>
                <c:pt idx="137">
                  <c:v>43560.708333333336</c:v>
                </c:pt>
                <c:pt idx="138">
                  <c:v>43560.75</c:v>
                </c:pt>
                <c:pt idx="139">
                  <c:v>43560.791666666664</c:v>
                </c:pt>
                <c:pt idx="140">
                  <c:v>43560.833333333336</c:v>
                </c:pt>
                <c:pt idx="141">
                  <c:v>43560.875</c:v>
                </c:pt>
                <c:pt idx="142">
                  <c:v>43560.916666666664</c:v>
                </c:pt>
                <c:pt idx="143">
                  <c:v>43560.958333333336</c:v>
                </c:pt>
                <c:pt idx="144">
                  <c:v>43561</c:v>
                </c:pt>
                <c:pt idx="145">
                  <c:v>43561.041666666664</c:v>
                </c:pt>
                <c:pt idx="146">
                  <c:v>43561.083333333336</c:v>
                </c:pt>
                <c:pt idx="147">
                  <c:v>43561.125</c:v>
                </c:pt>
                <c:pt idx="148">
                  <c:v>43561.166666666664</c:v>
                </c:pt>
                <c:pt idx="149">
                  <c:v>43561.208333333336</c:v>
                </c:pt>
                <c:pt idx="150">
                  <c:v>43561.25</c:v>
                </c:pt>
                <c:pt idx="151">
                  <c:v>43561.291666666664</c:v>
                </c:pt>
                <c:pt idx="152">
                  <c:v>43561.333333333336</c:v>
                </c:pt>
                <c:pt idx="153">
                  <c:v>43561.375</c:v>
                </c:pt>
                <c:pt idx="154">
                  <c:v>43561.416666666664</c:v>
                </c:pt>
                <c:pt idx="155">
                  <c:v>43561.458333333336</c:v>
                </c:pt>
                <c:pt idx="156">
                  <c:v>43561.5</c:v>
                </c:pt>
                <c:pt idx="157">
                  <c:v>43561.541666666664</c:v>
                </c:pt>
                <c:pt idx="158">
                  <c:v>43561.583333333336</c:v>
                </c:pt>
                <c:pt idx="159">
                  <c:v>43561.625</c:v>
                </c:pt>
                <c:pt idx="160">
                  <c:v>43561.666666666664</c:v>
                </c:pt>
                <c:pt idx="161">
                  <c:v>43561.708333333336</c:v>
                </c:pt>
                <c:pt idx="162">
                  <c:v>43561.75</c:v>
                </c:pt>
                <c:pt idx="163">
                  <c:v>43561.791666666664</c:v>
                </c:pt>
                <c:pt idx="164">
                  <c:v>43561.833333333336</c:v>
                </c:pt>
                <c:pt idx="165">
                  <c:v>43561.875</c:v>
                </c:pt>
                <c:pt idx="166">
                  <c:v>43561.916666666664</c:v>
                </c:pt>
                <c:pt idx="167">
                  <c:v>43561.958333333336</c:v>
                </c:pt>
                <c:pt idx="168">
                  <c:v>43562</c:v>
                </c:pt>
                <c:pt idx="169">
                  <c:v>43562.041666666664</c:v>
                </c:pt>
                <c:pt idx="170">
                  <c:v>43562.083333333336</c:v>
                </c:pt>
                <c:pt idx="171">
                  <c:v>43562.125</c:v>
                </c:pt>
                <c:pt idx="172">
                  <c:v>43562.166666666664</c:v>
                </c:pt>
                <c:pt idx="173">
                  <c:v>43562.208333333336</c:v>
                </c:pt>
                <c:pt idx="174">
                  <c:v>43562.25</c:v>
                </c:pt>
                <c:pt idx="175">
                  <c:v>43562.291666666664</c:v>
                </c:pt>
                <c:pt idx="176">
                  <c:v>43562.333333333336</c:v>
                </c:pt>
                <c:pt idx="177">
                  <c:v>43562.375</c:v>
                </c:pt>
                <c:pt idx="178">
                  <c:v>43562.416666666664</c:v>
                </c:pt>
                <c:pt idx="179">
                  <c:v>43562.458333333336</c:v>
                </c:pt>
                <c:pt idx="180">
                  <c:v>43562.5</c:v>
                </c:pt>
                <c:pt idx="181">
                  <c:v>43562.541666666664</c:v>
                </c:pt>
                <c:pt idx="182">
                  <c:v>43562.583333333336</c:v>
                </c:pt>
                <c:pt idx="183">
                  <c:v>43562.625</c:v>
                </c:pt>
                <c:pt idx="184">
                  <c:v>43562.666666666664</c:v>
                </c:pt>
                <c:pt idx="185">
                  <c:v>43562.708333333336</c:v>
                </c:pt>
                <c:pt idx="186">
                  <c:v>43562.75</c:v>
                </c:pt>
                <c:pt idx="187">
                  <c:v>43562.791666666664</c:v>
                </c:pt>
                <c:pt idx="188">
                  <c:v>43562.833333333336</c:v>
                </c:pt>
                <c:pt idx="189">
                  <c:v>43562.875</c:v>
                </c:pt>
                <c:pt idx="190">
                  <c:v>43562.916666666664</c:v>
                </c:pt>
                <c:pt idx="191">
                  <c:v>43562.958333333336</c:v>
                </c:pt>
                <c:pt idx="192">
                  <c:v>43563</c:v>
                </c:pt>
                <c:pt idx="193">
                  <c:v>43563.041666666664</c:v>
                </c:pt>
                <c:pt idx="194">
                  <c:v>43563.083333333336</c:v>
                </c:pt>
                <c:pt idx="195">
                  <c:v>43563.125</c:v>
                </c:pt>
                <c:pt idx="196">
                  <c:v>43563.166666666664</c:v>
                </c:pt>
                <c:pt idx="197">
                  <c:v>43563.208333333336</c:v>
                </c:pt>
              </c:numCache>
            </c:numRef>
          </c:xVal>
          <c:yVal>
            <c:numRef>
              <c:f>'Interne attentiewaarde'!$B$2:$II$2</c:f>
              <c:numCache>
                <c:formatCode>General</c:formatCode>
                <c:ptCount val="242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'2.2'!$G$6:$G$220</c:f>
              <c:numCache>
                <c:formatCode>General</c:formatCode>
                <c:ptCount val="215"/>
                <c:pt idx="0">
                  <c:v>-4.1429999999999998</c:v>
                </c:pt>
                <c:pt idx="1">
                  <c:v>-4.149</c:v>
                </c:pt>
                <c:pt idx="2">
                  <c:v>-4.1539999999999999</c:v>
                </c:pt>
                <c:pt idx="3">
                  <c:v>-4.1639999999999997</c:v>
                </c:pt>
                <c:pt idx="4">
                  <c:v>-4.1589999999999998</c:v>
                </c:pt>
                <c:pt idx="5">
                  <c:v>-4.1680000000000001</c:v>
                </c:pt>
                <c:pt idx="6">
                  <c:v>-4.1710000000000003</c:v>
                </c:pt>
                <c:pt idx="7">
                  <c:v>-4.1760000000000002</c:v>
                </c:pt>
                <c:pt idx="8">
                  <c:v>-4.181</c:v>
                </c:pt>
                <c:pt idx="9">
                  <c:v>-4.1859999999999999</c:v>
                </c:pt>
                <c:pt idx="10">
                  <c:v>-4.1890000000000001</c:v>
                </c:pt>
                <c:pt idx="11">
                  <c:v>-4.1920000000000002</c:v>
                </c:pt>
                <c:pt idx="12">
                  <c:v>-4.1929999999999996</c:v>
                </c:pt>
                <c:pt idx="13">
                  <c:v>-4.194</c:v>
                </c:pt>
                <c:pt idx="14">
                  <c:v>-4.1950000000000003</c:v>
                </c:pt>
                <c:pt idx="15">
                  <c:v>-4.1959999999999997</c:v>
                </c:pt>
                <c:pt idx="16">
                  <c:v>-4.1970000000000001</c:v>
                </c:pt>
                <c:pt idx="17">
                  <c:v>-4.1989999999999998</c:v>
                </c:pt>
                <c:pt idx="18">
                  <c:v>-4.2009999999999996</c:v>
                </c:pt>
                <c:pt idx="19">
                  <c:v>-4.2039999999999997</c:v>
                </c:pt>
                <c:pt idx="20">
                  <c:v>-4.2069999999999999</c:v>
                </c:pt>
                <c:pt idx="21">
                  <c:v>-4.21</c:v>
                </c:pt>
                <c:pt idx="22">
                  <c:v>-4.2119999999999997</c:v>
                </c:pt>
                <c:pt idx="23">
                  <c:v>-4.2140000000000004</c:v>
                </c:pt>
                <c:pt idx="24">
                  <c:v>-4.2160000000000002</c:v>
                </c:pt>
                <c:pt idx="25">
                  <c:v>-4.2160000000000002</c:v>
                </c:pt>
                <c:pt idx="26">
                  <c:v>-4.2169999999999996</c:v>
                </c:pt>
                <c:pt idx="27">
                  <c:v>-4.218</c:v>
                </c:pt>
                <c:pt idx="28">
                  <c:v>-4.218</c:v>
                </c:pt>
                <c:pt idx="29">
                  <c:v>-4.218</c:v>
                </c:pt>
                <c:pt idx="30">
                  <c:v>-4.218</c:v>
                </c:pt>
                <c:pt idx="31">
                  <c:v>-4.2190000000000003</c:v>
                </c:pt>
                <c:pt idx="32">
                  <c:v>-4.2320000000000002</c:v>
                </c:pt>
                <c:pt idx="33">
                  <c:v>-4.2350000000000003</c:v>
                </c:pt>
                <c:pt idx="34">
                  <c:v>-4.234</c:v>
                </c:pt>
                <c:pt idx="35">
                  <c:v>-4.2300000000000004</c:v>
                </c:pt>
                <c:pt idx="36">
                  <c:v>-4.2229999999999999</c:v>
                </c:pt>
                <c:pt idx="37">
                  <c:v>-4.2169999999999996</c:v>
                </c:pt>
                <c:pt idx="38">
                  <c:v>-4.21</c:v>
                </c:pt>
                <c:pt idx="39">
                  <c:v>-4.2039999999999997</c:v>
                </c:pt>
                <c:pt idx="40">
                  <c:v>-4.1959999999999997</c:v>
                </c:pt>
                <c:pt idx="41">
                  <c:v>-4.1909999999999998</c:v>
                </c:pt>
                <c:pt idx="42">
                  <c:v>-4.1879999999999997</c:v>
                </c:pt>
                <c:pt idx="43">
                  <c:v>-4.1859999999999999</c:v>
                </c:pt>
                <c:pt idx="44">
                  <c:v>-4.1859999999999999</c:v>
                </c:pt>
                <c:pt idx="45">
                  <c:v>-4.1849999999999996</c:v>
                </c:pt>
                <c:pt idx="46">
                  <c:v>-4.1849999999999996</c:v>
                </c:pt>
                <c:pt idx="47">
                  <c:v>-4.1829999999999998</c:v>
                </c:pt>
                <c:pt idx="48">
                  <c:v>-4.18</c:v>
                </c:pt>
                <c:pt idx="49">
                  <c:v>-4.1779999999999999</c:v>
                </c:pt>
                <c:pt idx="50">
                  <c:v>-4.1749999999999998</c:v>
                </c:pt>
                <c:pt idx="51">
                  <c:v>-4.1719999999999997</c:v>
                </c:pt>
                <c:pt idx="52">
                  <c:v>-4.1689999999999996</c:v>
                </c:pt>
                <c:pt idx="53">
                  <c:v>-4.165</c:v>
                </c:pt>
                <c:pt idx="54">
                  <c:v>-4.17</c:v>
                </c:pt>
                <c:pt idx="55">
                  <c:v>-4.1790000000000003</c:v>
                </c:pt>
                <c:pt idx="56">
                  <c:v>-4.1900000000000004</c:v>
                </c:pt>
                <c:pt idx="57">
                  <c:v>-4.1989999999999998</c:v>
                </c:pt>
                <c:pt idx="58">
                  <c:v>-4.2069999999999999</c:v>
                </c:pt>
                <c:pt idx="59">
                  <c:v>-4.2140000000000004</c:v>
                </c:pt>
                <c:pt idx="60">
                  <c:v>-4.218</c:v>
                </c:pt>
                <c:pt idx="61">
                  <c:v>-4.2229999999999999</c:v>
                </c:pt>
                <c:pt idx="62">
                  <c:v>-4.2229999999999999</c:v>
                </c:pt>
                <c:pt idx="63">
                  <c:v>-4.2249999999999996</c:v>
                </c:pt>
                <c:pt idx="64">
                  <c:v>-4.2300000000000004</c:v>
                </c:pt>
                <c:pt idx="65">
                  <c:v>-4.234</c:v>
                </c:pt>
                <c:pt idx="66">
                  <c:v>-4.2409999999999997</c:v>
                </c:pt>
                <c:pt idx="67">
                  <c:v>-4.2460000000000004</c:v>
                </c:pt>
                <c:pt idx="68">
                  <c:v>-4.2510000000000003</c:v>
                </c:pt>
                <c:pt idx="69">
                  <c:v>-4.2549999999999999</c:v>
                </c:pt>
                <c:pt idx="70">
                  <c:v>-4.2610000000000001</c:v>
                </c:pt>
                <c:pt idx="71">
                  <c:v>-4.266</c:v>
                </c:pt>
                <c:pt idx="72">
                  <c:v>-4.2619999999999996</c:v>
                </c:pt>
                <c:pt idx="73">
                  <c:v>-4.266</c:v>
                </c:pt>
                <c:pt idx="74">
                  <c:v>-4.2690000000000001</c:v>
                </c:pt>
                <c:pt idx="75">
                  <c:v>-4.2720000000000002</c:v>
                </c:pt>
                <c:pt idx="76">
                  <c:v>-4.274</c:v>
                </c:pt>
                <c:pt idx="77">
                  <c:v>-4.2759999999999998</c:v>
                </c:pt>
                <c:pt idx="78">
                  <c:v>-4.28</c:v>
                </c:pt>
                <c:pt idx="79">
                  <c:v>-4.2839999999999998</c:v>
                </c:pt>
                <c:pt idx="80">
                  <c:v>-4.29</c:v>
                </c:pt>
                <c:pt idx="81">
                  <c:v>-4.2969999999999997</c:v>
                </c:pt>
                <c:pt idx="82">
                  <c:v>-4.3019999999999996</c:v>
                </c:pt>
                <c:pt idx="83">
                  <c:v>-4.306</c:v>
                </c:pt>
                <c:pt idx="84">
                  <c:v>-4.3070000000000004</c:v>
                </c:pt>
                <c:pt idx="85">
                  <c:v>-4.3070000000000004</c:v>
                </c:pt>
                <c:pt idx="86">
                  <c:v>-4.3150000000000004</c:v>
                </c:pt>
                <c:pt idx="87">
                  <c:v>-4.3090000000000002</c:v>
                </c:pt>
                <c:pt idx="88">
                  <c:v>-4.3090000000000002</c:v>
                </c:pt>
                <c:pt idx="89">
                  <c:v>-4.3170000000000002</c:v>
                </c:pt>
                <c:pt idx="90">
                  <c:v>-4.3120000000000003</c:v>
                </c:pt>
                <c:pt idx="91">
                  <c:v>-4.3140000000000001</c:v>
                </c:pt>
                <c:pt idx="92">
                  <c:v>-4.3159999999999998</c:v>
                </c:pt>
                <c:pt idx="93">
                  <c:v>-4.3179999999999996</c:v>
                </c:pt>
                <c:pt idx="94">
                  <c:v>-4.32</c:v>
                </c:pt>
                <c:pt idx="95">
                  <c:v>-4.3220000000000001</c:v>
                </c:pt>
                <c:pt idx="96">
                  <c:v>-4.3230000000000004</c:v>
                </c:pt>
                <c:pt idx="97">
                  <c:v>-4.3239999999999998</c:v>
                </c:pt>
                <c:pt idx="98">
                  <c:v>-4.3250000000000002</c:v>
                </c:pt>
                <c:pt idx="99">
                  <c:v>-4.3239999999999998</c:v>
                </c:pt>
                <c:pt idx="100">
                  <c:v>-4.3250000000000002</c:v>
                </c:pt>
                <c:pt idx="101">
                  <c:v>-4.3250000000000002</c:v>
                </c:pt>
                <c:pt idx="102">
                  <c:v>-4.327</c:v>
                </c:pt>
                <c:pt idx="103">
                  <c:v>-4.3280000000000003</c:v>
                </c:pt>
                <c:pt idx="104">
                  <c:v>-4.3310000000000004</c:v>
                </c:pt>
                <c:pt idx="105">
                  <c:v>-4.3330000000000002</c:v>
                </c:pt>
                <c:pt idx="106">
                  <c:v>-4.3360000000000003</c:v>
                </c:pt>
                <c:pt idx="107">
                  <c:v>-4.34</c:v>
                </c:pt>
                <c:pt idx="108">
                  <c:v>-4.34</c:v>
                </c:pt>
                <c:pt idx="109">
                  <c:v>-4.3410000000000002</c:v>
                </c:pt>
                <c:pt idx="110">
                  <c:v>-4.3419999999999996</c:v>
                </c:pt>
                <c:pt idx="111">
                  <c:v>-4.343</c:v>
                </c:pt>
                <c:pt idx="112">
                  <c:v>-4.3440000000000003</c:v>
                </c:pt>
                <c:pt idx="113">
                  <c:v>-4.3460000000000001</c:v>
                </c:pt>
                <c:pt idx="114">
                  <c:v>-4.3470000000000004</c:v>
                </c:pt>
                <c:pt idx="115">
                  <c:v>-4.3490000000000002</c:v>
                </c:pt>
                <c:pt idx="116">
                  <c:v>-4.3499999999999996</c:v>
                </c:pt>
                <c:pt idx="117">
                  <c:v>-4.3520000000000003</c:v>
                </c:pt>
                <c:pt idx="118">
                  <c:v>-4.3529999999999998</c:v>
                </c:pt>
                <c:pt idx="119">
                  <c:v>-4.3550000000000004</c:v>
                </c:pt>
                <c:pt idx="120">
                  <c:v>-4.3559999999999999</c:v>
                </c:pt>
                <c:pt idx="121">
                  <c:v>-4.3579999999999997</c:v>
                </c:pt>
                <c:pt idx="122">
                  <c:v>-4.359</c:v>
                </c:pt>
                <c:pt idx="123">
                  <c:v>-4.3600000000000003</c:v>
                </c:pt>
                <c:pt idx="124">
                  <c:v>-4.399</c:v>
                </c:pt>
                <c:pt idx="125">
                  <c:v>-4.399</c:v>
                </c:pt>
                <c:pt idx="126">
                  <c:v>-4.4000000000000004</c:v>
                </c:pt>
                <c:pt idx="127">
                  <c:v>-4.3940000000000001</c:v>
                </c:pt>
                <c:pt idx="128">
                  <c:v>-4.3470000000000004</c:v>
                </c:pt>
                <c:pt idx="129">
                  <c:v>-4.2809999999999997</c:v>
                </c:pt>
                <c:pt idx="130">
                  <c:v>-4.327</c:v>
                </c:pt>
                <c:pt idx="131">
                  <c:v>-4.3319999999999999</c:v>
                </c:pt>
                <c:pt idx="132">
                  <c:v>-4.3410000000000002</c:v>
                </c:pt>
                <c:pt idx="133">
                  <c:v>-4.3470000000000004</c:v>
                </c:pt>
                <c:pt idx="134">
                  <c:v>-4.351</c:v>
                </c:pt>
                <c:pt idx="135">
                  <c:v>-4.3529999999999998</c:v>
                </c:pt>
                <c:pt idx="136">
                  <c:v>-4.3550000000000004</c:v>
                </c:pt>
                <c:pt idx="137">
                  <c:v>-4.3559999999999999</c:v>
                </c:pt>
                <c:pt idx="138">
                  <c:v>-4.3570000000000002</c:v>
                </c:pt>
                <c:pt idx="139">
                  <c:v>-4.3579999999999997</c:v>
                </c:pt>
                <c:pt idx="140">
                  <c:v>-4.3600000000000003</c:v>
                </c:pt>
                <c:pt idx="141">
                  <c:v>-4.3620000000000001</c:v>
                </c:pt>
                <c:pt idx="142">
                  <c:v>-4.3650000000000002</c:v>
                </c:pt>
                <c:pt idx="143">
                  <c:v>-4.367</c:v>
                </c:pt>
                <c:pt idx="144">
                  <c:v>-4.37</c:v>
                </c:pt>
                <c:pt idx="145">
                  <c:v>-4.3710000000000004</c:v>
                </c:pt>
                <c:pt idx="146">
                  <c:v>-4.3719999999999999</c:v>
                </c:pt>
                <c:pt idx="147">
                  <c:v>-4.3719999999999999</c:v>
                </c:pt>
                <c:pt idx="148">
                  <c:v>-4.3730000000000002</c:v>
                </c:pt>
                <c:pt idx="149">
                  <c:v>-4.3730000000000002</c:v>
                </c:pt>
                <c:pt idx="150">
                  <c:v>-4.3739999999999997</c:v>
                </c:pt>
                <c:pt idx="151">
                  <c:v>-4.3760000000000003</c:v>
                </c:pt>
                <c:pt idx="152">
                  <c:v>-4.3780000000000001</c:v>
                </c:pt>
                <c:pt idx="153">
                  <c:v>-4.38</c:v>
                </c:pt>
                <c:pt idx="154">
                  <c:v>-4.3879999999999999</c:v>
                </c:pt>
                <c:pt idx="155">
                  <c:v>-4.3890000000000002</c:v>
                </c:pt>
                <c:pt idx="156">
                  <c:v>-4.3899999999999997</c:v>
                </c:pt>
                <c:pt idx="157">
                  <c:v>-4.3869999999999996</c:v>
                </c:pt>
                <c:pt idx="158">
                  <c:v>-4.3869999999999996</c:v>
                </c:pt>
                <c:pt idx="159">
                  <c:v>-4.3860000000000001</c:v>
                </c:pt>
                <c:pt idx="160">
                  <c:v>-4.3849999999999998</c:v>
                </c:pt>
                <c:pt idx="161">
                  <c:v>-4.3840000000000003</c:v>
                </c:pt>
                <c:pt idx="162">
                  <c:v>-4.383</c:v>
                </c:pt>
                <c:pt idx="163">
                  <c:v>-4.3840000000000003</c:v>
                </c:pt>
                <c:pt idx="164">
                  <c:v>-4.3860000000000001</c:v>
                </c:pt>
                <c:pt idx="165">
                  <c:v>-4.3869999999999996</c:v>
                </c:pt>
                <c:pt idx="166">
                  <c:v>-4.3879999999999999</c:v>
                </c:pt>
                <c:pt idx="167">
                  <c:v>-4.3890000000000002</c:v>
                </c:pt>
                <c:pt idx="168">
                  <c:v>-4.3890000000000002</c:v>
                </c:pt>
                <c:pt idx="169">
                  <c:v>-4.3899999999999997</c:v>
                </c:pt>
                <c:pt idx="170">
                  <c:v>-4.391</c:v>
                </c:pt>
                <c:pt idx="171">
                  <c:v>-4.391</c:v>
                </c:pt>
                <c:pt idx="172">
                  <c:v>-4.391</c:v>
                </c:pt>
                <c:pt idx="173">
                  <c:v>-4.391</c:v>
                </c:pt>
                <c:pt idx="174">
                  <c:v>-4.3920000000000003</c:v>
                </c:pt>
                <c:pt idx="175">
                  <c:v>-4.3940000000000001</c:v>
                </c:pt>
                <c:pt idx="176">
                  <c:v>-4.3959999999999999</c:v>
                </c:pt>
                <c:pt idx="177">
                  <c:v>-4.399</c:v>
                </c:pt>
                <c:pt idx="178">
                  <c:v>-4.4000000000000004</c:v>
                </c:pt>
                <c:pt idx="179">
                  <c:v>-4.4000000000000004</c:v>
                </c:pt>
                <c:pt idx="180">
                  <c:v>-4.399</c:v>
                </c:pt>
                <c:pt idx="181">
                  <c:v>-4.3979999999999997</c:v>
                </c:pt>
                <c:pt idx="182">
                  <c:v>-4.3959999999999999</c:v>
                </c:pt>
                <c:pt idx="183">
                  <c:v>-4.3949999999999996</c:v>
                </c:pt>
                <c:pt idx="184">
                  <c:v>-4.3940000000000001</c:v>
                </c:pt>
                <c:pt idx="185">
                  <c:v>-4.3929999999999998</c:v>
                </c:pt>
                <c:pt idx="186">
                  <c:v>-4.3940000000000001</c:v>
                </c:pt>
                <c:pt idx="187">
                  <c:v>-4.3949999999999996</c:v>
                </c:pt>
                <c:pt idx="188">
                  <c:v>-4.3959999999999999</c:v>
                </c:pt>
                <c:pt idx="189">
                  <c:v>-4.399</c:v>
                </c:pt>
                <c:pt idx="190">
                  <c:v>-4.4000000000000004</c:v>
                </c:pt>
                <c:pt idx="191">
                  <c:v>-4.4020000000000001</c:v>
                </c:pt>
                <c:pt idx="192">
                  <c:v>-4.4029999999999996</c:v>
                </c:pt>
                <c:pt idx="193">
                  <c:v>-4.4039999999999999</c:v>
                </c:pt>
                <c:pt idx="194">
                  <c:v>-4.4050000000000002</c:v>
                </c:pt>
                <c:pt idx="195">
                  <c:v>-4.4050000000000002</c:v>
                </c:pt>
                <c:pt idx="196">
                  <c:v>-4.3979999999999997</c:v>
                </c:pt>
                <c:pt idx="197">
                  <c:v>-4.399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'2.2'!$E$4:$II$4</c:f>
              <c:numCache>
                <c:formatCode>General</c:formatCode>
                <c:ptCount val="239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'Interne attentiewaarde'!$B$5:$II$5</c:f>
              <c:numCache>
                <c:formatCode>General</c:formatCode>
                <c:ptCount val="242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5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>
                        <c:v>28935.103999999999</c:v>
                      </c:pt>
                      <c:pt idx="14">
                        <c:v>33607.383000000002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Diebietmeterstanden!$H$4:$H$18</c:f>
              <c:numCache>
                <c:formatCode>m/d/yyyy\ h:mm</c:formatCode>
                <c:ptCount val="1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Diebietmeterstanden!$I$4:$I$17</c:f>
              <c:numCache>
                <c:formatCode>0</c:formatCode>
                <c:ptCount val="14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Diebietmeterstanden!$A$13:$A$25</c:f>
              <c:numCache>
                <c:formatCode>m/d/yyyy</c:formatCode>
                <c:ptCount val="13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</c:numCache>
            </c:numRef>
          </c:xVal>
          <c:yVal>
            <c:numRef>
              <c:f>Diebietmeterstanden!$D$13:$D$25</c:f>
              <c:numCache>
                <c:formatCode>General</c:formatCode>
                <c:ptCount val="13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>
                  <c:v>28935.103999999999</c:v>
                </c:pt>
                <c:pt idx="5">
                  <c:v>33607.383000000002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Diebietmeterstanden!$A$13:$A$25</c:f>
              <c:numCache>
                <c:formatCode>m/d/yyyy</c:formatCode>
                <c:ptCount val="13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</c:numCache>
            </c:numRef>
          </c:xVal>
          <c:yVal>
            <c:numRef>
              <c:f>Diebietmeterstanden!$E$13:$E$25</c:f>
              <c:numCache>
                <c:formatCode>General</c:formatCode>
                <c:ptCount val="13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-0.06</c:v>
                </c:pt>
                <c:pt idx="1">
                  <c:v>-6.2E-2</c:v>
                </c:pt>
                <c:pt idx="2">
                  <c:v>-6.4000000000000001E-2</c:v>
                </c:pt>
                <c:pt idx="3">
                  <c:v>-6.8000000000000005E-2</c:v>
                </c:pt>
                <c:pt idx="4">
                  <c:v>-6.6000000000000003E-2</c:v>
                </c:pt>
                <c:pt idx="5">
                  <c:v>-7.0000000000000007E-2</c:v>
                </c:pt>
                <c:pt idx="6">
                  <c:v>-7.1999999999999995E-2</c:v>
                </c:pt>
                <c:pt idx="7">
                  <c:v>-7.3999999999999996E-2</c:v>
                </c:pt>
                <c:pt idx="8">
                  <c:v>-7.6999999999999999E-2</c:v>
                </c:pt>
                <c:pt idx="9">
                  <c:v>-8.1000000000000003E-2</c:v>
                </c:pt>
                <c:pt idx="10">
                  <c:v>-8.2000000000000003E-2</c:v>
                </c:pt>
                <c:pt idx="11">
                  <c:v>-8.4000000000000005E-2</c:v>
                </c:pt>
                <c:pt idx="12">
                  <c:v>-8.5999999999999993E-2</c:v>
                </c:pt>
                <c:pt idx="13">
                  <c:v>-8.7999999999999995E-2</c:v>
                </c:pt>
                <c:pt idx="14">
                  <c:v>-8.8999999999999996E-2</c:v>
                </c:pt>
                <c:pt idx="15">
                  <c:v>-0.09</c:v>
                </c:pt>
                <c:pt idx="16">
                  <c:v>-9.0999999999999998E-2</c:v>
                </c:pt>
                <c:pt idx="17">
                  <c:v>-9.1999999999999998E-2</c:v>
                </c:pt>
                <c:pt idx="18">
                  <c:v>-9.1999999999999998E-2</c:v>
                </c:pt>
                <c:pt idx="19">
                  <c:v>-9.2999999999999999E-2</c:v>
                </c:pt>
                <c:pt idx="20">
                  <c:v>-9.4E-2</c:v>
                </c:pt>
                <c:pt idx="21">
                  <c:v>-9.4E-2</c:v>
                </c:pt>
                <c:pt idx="22">
                  <c:v>-9.5000000000000001E-2</c:v>
                </c:pt>
                <c:pt idx="23">
                  <c:v>-9.7000000000000003E-2</c:v>
                </c:pt>
                <c:pt idx="24">
                  <c:v>-9.7000000000000003E-2</c:v>
                </c:pt>
                <c:pt idx="25">
                  <c:v>-9.8000000000000004E-2</c:v>
                </c:pt>
                <c:pt idx="26">
                  <c:v>-9.8000000000000004E-2</c:v>
                </c:pt>
                <c:pt idx="27">
                  <c:v>-9.8000000000000004E-2</c:v>
                </c:pt>
                <c:pt idx="28">
                  <c:v>-9.8000000000000004E-2</c:v>
                </c:pt>
                <c:pt idx="29">
                  <c:v>-9.8000000000000004E-2</c:v>
                </c:pt>
                <c:pt idx="30">
                  <c:v>-9.7000000000000003E-2</c:v>
                </c:pt>
                <c:pt idx="31">
                  <c:v>-9.6000000000000002E-2</c:v>
                </c:pt>
                <c:pt idx="32">
                  <c:v>-9.7000000000000003E-2</c:v>
                </c:pt>
                <c:pt idx="33">
                  <c:v>-9.6000000000000002E-2</c:v>
                </c:pt>
                <c:pt idx="34">
                  <c:v>-9.6000000000000002E-2</c:v>
                </c:pt>
                <c:pt idx="35">
                  <c:v>-9.8000000000000004E-2</c:v>
                </c:pt>
                <c:pt idx="36">
                  <c:v>-0.1</c:v>
                </c:pt>
                <c:pt idx="37">
                  <c:v>-0.10199999999999999</c:v>
                </c:pt>
                <c:pt idx="38">
                  <c:v>-0.10199999999999999</c:v>
                </c:pt>
                <c:pt idx="39">
                  <c:v>-9.8000000000000004E-2</c:v>
                </c:pt>
                <c:pt idx="40">
                  <c:v>-9.5000000000000001E-2</c:v>
                </c:pt>
                <c:pt idx="41">
                  <c:v>-9.1999999999999998E-2</c:v>
                </c:pt>
                <c:pt idx="42">
                  <c:v>-8.7999999999999995E-2</c:v>
                </c:pt>
                <c:pt idx="43">
                  <c:v>-8.5999999999999993E-2</c:v>
                </c:pt>
                <c:pt idx="44">
                  <c:v>-8.4000000000000005E-2</c:v>
                </c:pt>
                <c:pt idx="45">
                  <c:v>-8.2000000000000003E-2</c:v>
                </c:pt>
                <c:pt idx="46">
                  <c:v>-8.1000000000000003E-2</c:v>
                </c:pt>
                <c:pt idx="47">
                  <c:v>-7.5999999999999998E-2</c:v>
                </c:pt>
                <c:pt idx="48">
                  <c:v>-7.3999999999999996E-2</c:v>
                </c:pt>
                <c:pt idx="49">
                  <c:v>-7.2999999999999995E-2</c:v>
                </c:pt>
                <c:pt idx="50">
                  <c:v>-7.0999999999999994E-2</c:v>
                </c:pt>
                <c:pt idx="51">
                  <c:v>-6.9000000000000006E-2</c:v>
                </c:pt>
                <c:pt idx="52">
                  <c:v>-6.8000000000000005E-2</c:v>
                </c:pt>
                <c:pt idx="53">
                  <c:v>-6.6000000000000003E-2</c:v>
                </c:pt>
                <c:pt idx="54">
                  <c:v>-6.4000000000000001E-2</c:v>
                </c:pt>
                <c:pt idx="55">
                  <c:v>-6.0999999999999999E-2</c:v>
                </c:pt>
                <c:pt idx="56">
                  <c:v>-0.06</c:v>
                </c:pt>
                <c:pt idx="57">
                  <c:v>-5.8000000000000003E-2</c:v>
                </c:pt>
                <c:pt idx="58">
                  <c:v>-5.6000000000000001E-2</c:v>
                </c:pt>
                <c:pt idx="59">
                  <c:v>-5.1999999999999998E-2</c:v>
                </c:pt>
                <c:pt idx="60">
                  <c:v>-4.8000000000000001E-2</c:v>
                </c:pt>
                <c:pt idx="61">
                  <c:v>-4.9000000000000002E-2</c:v>
                </c:pt>
                <c:pt idx="62">
                  <c:v>-4.7E-2</c:v>
                </c:pt>
                <c:pt idx="63">
                  <c:v>-4.3999999999999997E-2</c:v>
                </c:pt>
                <c:pt idx="64">
                  <c:v>-3.9E-2</c:v>
                </c:pt>
                <c:pt idx="65">
                  <c:v>-3.4000000000000002E-2</c:v>
                </c:pt>
                <c:pt idx="66">
                  <c:v>-0.03</c:v>
                </c:pt>
                <c:pt idx="67">
                  <c:v>-2.8000000000000001E-2</c:v>
                </c:pt>
                <c:pt idx="68">
                  <c:v>-2.9000000000000001E-2</c:v>
                </c:pt>
                <c:pt idx="69">
                  <c:v>-3.1E-2</c:v>
                </c:pt>
                <c:pt idx="70">
                  <c:v>-2.9000000000000001E-2</c:v>
                </c:pt>
                <c:pt idx="71">
                  <c:v>-2.5000000000000001E-2</c:v>
                </c:pt>
                <c:pt idx="72">
                  <c:v>-2.5000000000000001E-2</c:v>
                </c:pt>
                <c:pt idx="73">
                  <c:v>-2.5000000000000001E-2</c:v>
                </c:pt>
                <c:pt idx="74">
                  <c:v>-2.5000000000000001E-2</c:v>
                </c:pt>
                <c:pt idx="75">
                  <c:v>-2.5000000000000001E-2</c:v>
                </c:pt>
                <c:pt idx="76">
                  <c:v>-2.5999999999999999E-2</c:v>
                </c:pt>
                <c:pt idx="77">
                  <c:v>-2.7E-2</c:v>
                </c:pt>
                <c:pt idx="78">
                  <c:v>-2.8000000000000001E-2</c:v>
                </c:pt>
                <c:pt idx="79">
                  <c:v>-2.5999999999999999E-2</c:v>
                </c:pt>
                <c:pt idx="80">
                  <c:v>-2.9000000000000001E-2</c:v>
                </c:pt>
                <c:pt idx="81">
                  <c:v>-0.03</c:v>
                </c:pt>
                <c:pt idx="82">
                  <c:v>-3.4000000000000002E-2</c:v>
                </c:pt>
                <c:pt idx="83">
                  <c:v>-3.4000000000000002E-2</c:v>
                </c:pt>
                <c:pt idx="84">
                  <c:v>-3.9E-2</c:v>
                </c:pt>
                <c:pt idx="85">
                  <c:v>-0.04</c:v>
                </c:pt>
                <c:pt idx="86">
                  <c:v>-3.9E-2</c:v>
                </c:pt>
                <c:pt idx="87">
                  <c:v>-0.04</c:v>
                </c:pt>
                <c:pt idx="88">
                  <c:v>-0.04</c:v>
                </c:pt>
                <c:pt idx="89">
                  <c:v>-0.04</c:v>
                </c:pt>
                <c:pt idx="90">
                  <c:v>-3.9E-2</c:v>
                </c:pt>
                <c:pt idx="91">
                  <c:v>-3.5999999999999997E-2</c:v>
                </c:pt>
                <c:pt idx="92">
                  <c:v>-0.04</c:v>
                </c:pt>
                <c:pt idx="93">
                  <c:v>-3.7999999999999999E-2</c:v>
                </c:pt>
                <c:pt idx="94">
                  <c:v>-3.9E-2</c:v>
                </c:pt>
                <c:pt idx="95">
                  <c:v>-0.04</c:v>
                </c:pt>
                <c:pt idx="96">
                  <c:v>-0.04</c:v>
                </c:pt>
                <c:pt idx="97">
                  <c:v>-3.9E-2</c:v>
                </c:pt>
                <c:pt idx="98">
                  <c:v>-3.9E-2</c:v>
                </c:pt>
                <c:pt idx="99">
                  <c:v>-3.6999999999999998E-2</c:v>
                </c:pt>
                <c:pt idx="100">
                  <c:v>-3.6999999999999998E-2</c:v>
                </c:pt>
                <c:pt idx="101">
                  <c:v>-3.5999999999999997E-2</c:v>
                </c:pt>
                <c:pt idx="102">
                  <c:v>-3.5999999999999997E-2</c:v>
                </c:pt>
                <c:pt idx="103">
                  <c:v>-3.4000000000000002E-2</c:v>
                </c:pt>
                <c:pt idx="104">
                  <c:v>-3.5999999999999997E-2</c:v>
                </c:pt>
                <c:pt idx="105">
                  <c:v>-0.04</c:v>
                </c:pt>
                <c:pt idx="106">
                  <c:v>-4.1000000000000002E-2</c:v>
                </c:pt>
                <c:pt idx="107">
                  <c:v>-4.3999999999999997E-2</c:v>
                </c:pt>
                <c:pt idx="108">
                  <c:v>-4.4999999999999998E-2</c:v>
                </c:pt>
                <c:pt idx="109">
                  <c:v>-4.5999999999999999E-2</c:v>
                </c:pt>
                <c:pt idx="110">
                  <c:v>-4.9000000000000002E-2</c:v>
                </c:pt>
                <c:pt idx="111">
                  <c:v>-5.0999999999999997E-2</c:v>
                </c:pt>
                <c:pt idx="112">
                  <c:v>-5.3999999999999999E-2</c:v>
                </c:pt>
                <c:pt idx="113">
                  <c:v>-5.1999999999999998E-2</c:v>
                </c:pt>
                <c:pt idx="114">
                  <c:v>-5.2999999999999999E-2</c:v>
                </c:pt>
                <c:pt idx="115">
                  <c:v>-5.2999999999999999E-2</c:v>
                </c:pt>
                <c:pt idx="116">
                  <c:v>-5.5E-2</c:v>
                </c:pt>
                <c:pt idx="117">
                  <c:v>-5.6000000000000001E-2</c:v>
                </c:pt>
                <c:pt idx="118">
                  <c:v>-5.8000000000000003E-2</c:v>
                </c:pt>
                <c:pt idx="119">
                  <c:v>-5.7000000000000002E-2</c:v>
                </c:pt>
                <c:pt idx="120">
                  <c:v>-6.2E-2</c:v>
                </c:pt>
                <c:pt idx="121">
                  <c:v>-6.3E-2</c:v>
                </c:pt>
                <c:pt idx="122">
                  <c:v>-6.4000000000000001E-2</c:v>
                </c:pt>
                <c:pt idx="123">
                  <c:v>-6.6000000000000003E-2</c:v>
                </c:pt>
                <c:pt idx="124">
                  <c:v>-6.6000000000000003E-2</c:v>
                </c:pt>
                <c:pt idx="125">
                  <c:v>-6.7000000000000004E-2</c:v>
                </c:pt>
                <c:pt idx="126">
                  <c:v>-6.8000000000000005E-2</c:v>
                </c:pt>
                <c:pt idx="127">
                  <c:v>-6.9000000000000006E-2</c:v>
                </c:pt>
                <c:pt idx="128">
                  <c:v>-6.9000000000000006E-2</c:v>
                </c:pt>
                <c:pt idx="129">
                  <c:v>-7.0999999999999994E-2</c:v>
                </c:pt>
                <c:pt idx="130">
                  <c:v>-7.1999999999999995E-2</c:v>
                </c:pt>
                <c:pt idx="131">
                  <c:v>-7.1999999999999995E-2</c:v>
                </c:pt>
                <c:pt idx="132">
                  <c:v>-7.1999999999999995E-2</c:v>
                </c:pt>
                <c:pt idx="133">
                  <c:v>-7.2999999999999995E-2</c:v>
                </c:pt>
                <c:pt idx="134">
                  <c:v>-7.2999999999999995E-2</c:v>
                </c:pt>
                <c:pt idx="135">
                  <c:v>-7.3999999999999996E-2</c:v>
                </c:pt>
                <c:pt idx="136">
                  <c:v>-7.4999999999999997E-2</c:v>
                </c:pt>
                <c:pt idx="137">
                  <c:v>-7.3999999999999996E-2</c:v>
                </c:pt>
                <c:pt idx="138">
                  <c:v>-7.3999999999999996E-2</c:v>
                </c:pt>
                <c:pt idx="139">
                  <c:v>-7.4999999999999997E-2</c:v>
                </c:pt>
                <c:pt idx="140">
                  <c:v>-7.4999999999999997E-2</c:v>
                </c:pt>
                <c:pt idx="141">
                  <c:v>-7.5999999999999998E-2</c:v>
                </c:pt>
                <c:pt idx="142">
                  <c:v>-7.6999999999999999E-2</c:v>
                </c:pt>
                <c:pt idx="143">
                  <c:v>-7.8E-2</c:v>
                </c:pt>
                <c:pt idx="144">
                  <c:v>-7.8E-2</c:v>
                </c:pt>
                <c:pt idx="145">
                  <c:v>-7.9000000000000001E-2</c:v>
                </c:pt>
                <c:pt idx="146">
                  <c:v>-7.9000000000000001E-2</c:v>
                </c:pt>
                <c:pt idx="147">
                  <c:v>-7.9000000000000001E-2</c:v>
                </c:pt>
                <c:pt idx="148">
                  <c:v>-0.08</c:v>
                </c:pt>
                <c:pt idx="149">
                  <c:v>-0.08</c:v>
                </c:pt>
                <c:pt idx="150">
                  <c:v>-0.08</c:v>
                </c:pt>
                <c:pt idx="151">
                  <c:v>-0.08</c:v>
                </c:pt>
                <c:pt idx="152">
                  <c:v>-0.08</c:v>
                </c:pt>
                <c:pt idx="153">
                  <c:v>-8.1000000000000003E-2</c:v>
                </c:pt>
                <c:pt idx="154">
                  <c:v>-8.1000000000000003E-2</c:v>
                </c:pt>
                <c:pt idx="155">
                  <c:v>-8.2000000000000003E-2</c:v>
                </c:pt>
                <c:pt idx="156">
                  <c:v>-8.5000000000000006E-2</c:v>
                </c:pt>
                <c:pt idx="157">
                  <c:v>-8.5999999999999993E-2</c:v>
                </c:pt>
                <c:pt idx="158">
                  <c:v>-8.5999999999999993E-2</c:v>
                </c:pt>
                <c:pt idx="159">
                  <c:v>-8.6999999999999994E-2</c:v>
                </c:pt>
                <c:pt idx="160">
                  <c:v>-8.7999999999999995E-2</c:v>
                </c:pt>
                <c:pt idx="161">
                  <c:v>-8.7999999999999995E-2</c:v>
                </c:pt>
                <c:pt idx="162">
                  <c:v>-8.7999999999999995E-2</c:v>
                </c:pt>
                <c:pt idx="163">
                  <c:v>-8.8999999999999996E-2</c:v>
                </c:pt>
                <c:pt idx="164">
                  <c:v>-0.09</c:v>
                </c:pt>
                <c:pt idx="165">
                  <c:v>-0.09</c:v>
                </c:pt>
                <c:pt idx="166">
                  <c:v>-9.0999999999999998E-2</c:v>
                </c:pt>
                <c:pt idx="167">
                  <c:v>-9.0999999999999998E-2</c:v>
                </c:pt>
                <c:pt idx="168">
                  <c:v>-9.1999999999999998E-2</c:v>
                </c:pt>
                <c:pt idx="169">
                  <c:v>-9.1999999999999998E-2</c:v>
                </c:pt>
                <c:pt idx="170">
                  <c:v>-9.2999999999999999E-2</c:v>
                </c:pt>
                <c:pt idx="171">
                  <c:v>-9.2999999999999999E-2</c:v>
                </c:pt>
                <c:pt idx="172">
                  <c:v>-9.4E-2</c:v>
                </c:pt>
                <c:pt idx="173">
                  <c:v>-9.4E-2</c:v>
                </c:pt>
                <c:pt idx="174">
                  <c:v>-9.5000000000000001E-2</c:v>
                </c:pt>
                <c:pt idx="175">
                  <c:v>-9.6000000000000002E-2</c:v>
                </c:pt>
                <c:pt idx="176">
                  <c:v>-9.7000000000000003E-2</c:v>
                </c:pt>
                <c:pt idx="177">
                  <c:v>-9.8000000000000004E-2</c:v>
                </c:pt>
                <c:pt idx="178">
                  <c:v>-0.1</c:v>
                </c:pt>
                <c:pt idx="179">
                  <c:v>-0.10199999999999999</c:v>
                </c:pt>
                <c:pt idx="180">
                  <c:v>-0.104</c:v>
                </c:pt>
                <c:pt idx="181">
                  <c:v>-0.106</c:v>
                </c:pt>
                <c:pt idx="182">
                  <c:v>-0.107</c:v>
                </c:pt>
                <c:pt idx="183">
                  <c:v>-0.109</c:v>
                </c:pt>
                <c:pt idx="184">
                  <c:v>-0.109</c:v>
                </c:pt>
                <c:pt idx="185">
                  <c:v>-0.112</c:v>
                </c:pt>
                <c:pt idx="186">
                  <c:v>-0.112</c:v>
                </c:pt>
                <c:pt idx="187">
                  <c:v>-0.112</c:v>
                </c:pt>
                <c:pt idx="188">
                  <c:v>-0.112</c:v>
                </c:pt>
                <c:pt idx="189">
                  <c:v>-0.113</c:v>
                </c:pt>
                <c:pt idx="190">
                  <c:v>-0.113</c:v>
                </c:pt>
                <c:pt idx="191">
                  <c:v>-0.11</c:v>
                </c:pt>
                <c:pt idx="192">
                  <c:v>-0.111</c:v>
                </c:pt>
                <c:pt idx="193">
                  <c:v>-0.111</c:v>
                </c:pt>
                <c:pt idx="194">
                  <c:v>-0.112</c:v>
                </c:pt>
                <c:pt idx="195">
                  <c:v>-0.112</c:v>
                </c:pt>
                <c:pt idx="196">
                  <c:v>-0.112</c:v>
                </c:pt>
                <c:pt idx="197">
                  <c:v>-0.113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43559.25</c:v>
                </c:pt>
                <c:pt idx="103">
                  <c:v>43559.291666666664</c:v>
                </c:pt>
                <c:pt idx="104">
                  <c:v>43559.333333333336</c:v>
                </c:pt>
                <c:pt idx="105">
                  <c:v>43559.375</c:v>
                </c:pt>
                <c:pt idx="106">
                  <c:v>43559.416666666664</c:v>
                </c:pt>
                <c:pt idx="107">
                  <c:v>43559.458333333336</c:v>
                </c:pt>
                <c:pt idx="108">
                  <c:v>43559.5</c:v>
                </c:pt>
                <c:pt idx="109">
                  <c:v>43559.541666666664</c:v>
                </c:pt>
                <c:pt idx="110">
                  <c:v>43559.583333333336</c:v>
                </c:pt>
                <c:pt idx="111">
                  <c:v>43559.625</c:v>
                </c:pt>
                <c:pt idx="112">
                  <c:v>43559.666666666664</c:v>
                </c:pt>
                <c:pt idx="113">
                  <c:v>43559.708333333336</c:v>
                </c:pt>
                <c:pt idx="114">
                  <c:v>43559.75</c:v>
                </c:pt>
                <c:pt idx="115">
                  <c:v>43559.791666666664</c:v>
                </c:pt>
                <c:pt idx="116">
                  <c:v>43559.833333333336</c:v>
                </c:pt>
                <c:pt idx="117">
                  <c:v>43559.875</c:v>
                </c:pt>
                <c:pt idx="118">
                  <c:v>43559.916666666664</c:v>
                </c:pt>
                <c:pt idx="119">
                  <c:v>43559.958333333336</c:v>
                </c:pt>
                <c:pt idx="120">
                  <c:v>43560</c:v>
                </c:pt>
                <c:pt idx="121">
                  <c:v>43560.041666666664</c:v>
                </c:pt>
                <c:pt idx="122">
                  <c:v>43560.083333333336</c:v>
                </c:pt>
                <c:pt idx="123">
                  <c:v>43560.125</c:v>
                </c:pt>
                <c:pt idx="124">
                  <c:v>43560.166666666664</c:v>
                </c:pt>
                <c:pt idx="125">
                  <c:v>43560.208333333336</c:v>
                </c:pt>
                <c:pt idx="126">
                  <c:v>43560.25</c:v>
                </c:pt>
                <c:pt idx="127">
                  <c:v>43560.291666666664</c:v>
                </c:pt>
                <c:pt idx="128">
                  <c:v>43560.333333333336</c:v>
                </c:pt>
                <c:pt idx="129">
                  <c:v>43560.375</c:v>
                </c:pt>
                <c:pt idx="130">
                  <c:v>43560.416666666664</c:v>
                </c:pt>
                <c:pt idx="131">
                  <c:v>43560.458333333336</c:v>
                </c:pt>
                <c:pt idx="132">
                  <c:v>43560.5</c:v>
                </c:pt>
                <c:pt idx="133">
                  <c:v>43560.541666666664</c:v>
                </c:pt>
                <c:pt idx="134">
                  <c:v>43560.583333333336</c:v>
                </c:pt>
                <c:pt idx="135">
                  <c:v>43560.625</c:v>
                </c:pt>
                <c:pt idx="136">
                  <c:v>43560.666666666664</c:v>
                </c:pt>
                <c:pt idx="137">
                  <c:v>43560.708333333336</c:v>
                </c:pt>
                <c:pt idx="138">
                  <c:v>43560.75</c:v>
                </c:pt>
                <c:pt idx="139">
                  <c:v>43560.791666666664</c:v>
                </c:pt>
                <c:pt idx="140">
                  <c:v>43560.833333333336</c:v>
                </c:pt>
                <c:pt idx="141">
                  <c:v>43560.875</c:v>
                </c:pt>
                <c:pt idx="142">
                  <c:v>43560.916666666664</c:v>
                </c:pt>
                <c:pt idx="143">
                  <c:v>43560.958333333336</c:v>
                </c:pt>
                <c:pt idx="144">
                  <c:v>43561</c:v>
                </c:pt>
                <c:pt idx="145">
                  <c:v>43561.041666666664</c:v>
                </c:pt>
                <c:pt idx="146">
                  <c:v>43561.083333333336</c:v>
                </c:pt>
                <c:pt idx="147">
                  <c:v>43561.125</c:v>
                </c:pt>
                <c:pt idx="148">
                  <c:v>43561.166666666664</c:v>
                </c:pt>
                <c:pt idx="149">
                  <c:v>43561.208333333336</c:v>
                </c:pt>
                <c:pt idx="150">
                  <c:v>43561.25</c:v>
                </c:pt>
                <c:pt idx="151">
                  <c:v>43561.291666666664</c:v>
                </c:pt>
                <c:pt idx="152">
                  <c:v>43561.333333333336</c:v>
                </c:pt>
                <c:pt idx="153">
                  <c:v>43561.375</c:v>
                </c:pt>
                <c:pt idx="154">
                  <c:v>43561.416666666664</c:v>
                </c:pt>
                <c:pt idx="155">
                  <c:v>43561.458333333336</c:v>
                </c:pt>
                <c:pt idx="156">
                  <c:v>43561.5</c:v>
                </c:pt>
                <c:pt idx="157">
                  <c:v>43561.541666666664</c:v>
                </c:pt>
                <c:pt idx="158">
                  <c:v>43561.583333333336</c:v>
                </c:pt>
                <c:pt idx="159">
                  <c:v>43561.625</c:v>
                </c:pt>
                <c:pt idx="160">
                  <c:v>43561.666666666664</c:v>
                </c:pt>
                <c:pt idx="161">
                  <c:v>43561.708333333336</c:v>
                </c:pt>
                <c:pt idx="162">
                  <c:v>43561.75</c:v>
                </c:pt>
                <c:pt idx="163">
                  <c:v>43561.791666666664</c:v>
                </c:pt>
                <c:pt idx="164">
                  <c:v>43561.833333333336</c:v>
                </c:pt>
                <c:pt idx="165">
                  <c:v>43561.875</c:v>
                </c:pt>
                <c:pt idx="166">
                  <c:v>43561.916666666664</c:v>
                </c:pt>
                <c:pt idx="167">
                  <c:v>43561.958333333336</c:v>
                </c:pt>
                <c:pt idx="168">
                  <c:v>43562</c:v>
                </c:pt>
                <c:pt idx="169">
                  <c:v>43562.041666666664</c:v>
                </c:pt>
                <c:pt idx="170">
                  <c:v>43562.083333333336</c:v>
                </c:pt>
                <c:pt idx="171">
                  <c:v>43562.125</c:v>
                </c:pt>
                <c:pt idx="172">
                  <c:v>43562.166666666664</c:v>
                </c:pt>
                <c:pt idx="173">
                  <c:v>43562.208333333336</c:v>
                </c:pt>
                <c:pt idx="174">
                  <c:v>43562.25</c:v>
                </c:pt>
                <c:pt idx="175">
                  <c:v>43562.291666666664</c:v>
                </c:pt>
                <c:pt idx="176">
                  <c:v>43562.333333333336</c:v>
                </c:pt>
                <c:pt idx="177">
                  <c:v>43562.375</c:v>
                </c:pt>
                <c:pt idx="178">
                  <c:v>43562.416666666664</c:v>
                </c:pt>
                <c:pt idx="179">
                  <c:v>43562.458333333336</c:v>
                </c:pt>
                <c:pt idx="180">
                  <c:v>43562.5</c:v>
                </c:pt>
                <c:pt idx="181">
                  <c:v>43562.541666666664</c:v>
                </c:pt>
                <c:pt idx="182">
                  <c:v>43562.583333333336</c:v>
                </c:pt>
                <c:pt idx="183">
                  <c:v>43562.625</c:v>
                </c:pt>
                <c:pt idx="184">
                  <c:v>43562.666666666664</c:v>
                </c:pt>
                <c:pt idx="185">
                  <c:v>43562.708333333336</c:v>
                </c:pt>
                <c:pt idx="186">
                  <c:v>43562.75</c:v>
                </c:pt>
                <c:pt idx="187">
                  <c:v>43562.791666666664</c:v>
                </c:pt>
                <c:pt idx="188">
                  <c:v>43562.833333333336</c:v>
                </c:pt>
                <c:pt idx="189">
                  <c:v>43562.875</c:v>
                </c:pt>
                <c:pt idx="190">
                  <c:v>43562.916666666664</c:v>
                </c:pt>
                <c:pt idx="191">
                  <c:v>43562.958333333336</c:v>
                </c:pt>
                <c:pt idx="192">
                  <c:v>43563</c:v>
                </c:pt>
                <c:pt idx="193">
                  <c:v>43563.041666666664</c:v>
                </c:pt>
                <c:pt idx="194">
                  <c:v>43563.083333333336</c:v>
                </c:pt>
                <c:pt idx="195">
                  <c:v>43563.125</c:v>
                </c:pt>
                <c:pt idx="196">
                  <c:v>43563.166666666664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-0.18099999999999999</c:v>
                </c:pt>
                <c:pt idx="1">
                  <c:v>-0.18099999999999999</c:v>
                </c:pt>
                <c:pt idx="2">
                  <c:v>-0.18099999999999999</c:v>
                </c:pt>
                <c:pt idx="3">
                  <c:v>-0.18099999999999999</c:v>
                </c:pt>
                <c:pt idx="4">
                  <c:v>-0.18</c:v>
                </c:pt>
                <c:pt idx="5">
                  <c:v>-0.18</c:v>
                </c:pt>
                <c:pt idx="6">
                  <c:v>-0.18</c:v>
                </c:pt>
                <c:pt idx="7">
                  <c:v>-0.18</c:v>
                </c:pt>
                <c:pt idx="8">
                  <c:v>-0.18</c:v>
                </c:pt>
                <c:pt idx="9">
                  <c:v>-0.18</c:v>
                </c:pt>
                <c:pt idx="10">
                  <c:v>-0.18</c:v>
                </c:pt>
                <c:pt idx="11">
                  <c:v>-0.18099999999999999</c:v>
                </c:pt>
                <c:pt idx="12">
                  <c:v>-0.182</c:v>
                </c:pt>
                <c:pt idx="13">
                  <c:v>-0.182</c:v>
                </c:pt>
                <c:pt idx="14">
                  <c:v>-0.18099999999999999</c:v>
                </c:pt>
                <c:pt idx="15">
                  <c:v>-0.18099999999999999</c:v>
                </c:pt>
                <c:pt idx="16">
                  <c:v>-0.18099999999999999</c:v>
                </c:pt>
                <c:pt idx="17">
                  <c:v>-0.18099999999999999</c:v>
                </c:pt>
                <c:pt idx="18">
                  <c:v>-0.18099999999999999</c:v>
                </c:pt>
                <c:pt idx="19">
                  <c:v>-0.18099999999999999</c:v>
                </c:pt>
                <c:pt idx="20">
                  <c:v>-0.18099999999999999</c:v>
                </c:pt>
                <c:pt idx="21">
                  <c:v>-0.18099999999999999</c:v>
                </c:pt>
                <c:pt idx="22">
                  <c:v>-0.18099999999999999</c:v>
                </c:pt>
                <c:pt idx="23">
                  <c:v>-0.18099999999999999</c:v>
                </c:pt>
                <c:pt idx="24">
                  <c:v>-0.18099999999999999</c:v>
                </c:pt>
                <c:pt idx="25">
                  <c:v>-0.18099999999999999</c:v>
                </c:pt>
                <c:pt idx="26">
                  <c:v>-0.182</c:v>
                </c:pt>
                <c:pt idx="27">
                  <c:v>-0.182</c:v>
                </c:pt>
                <c:pt idx="28">
                  <c:v>-0.182</c:v>
                </c:pt>
                <c:pt idx="29">
                  <c:v>-0.182</c:v>
                </c:pt>
                <c:pt idx="30">
                  <c:v>-0.183</c:v>
                </c:pt>
                <c:pt idx="31">
                  <c:v>-0.183</c:v>
                </c:pt>
                <c:pt idx="32">
                  <c:v>-0.183</c:v>
                </c:pt>
                <c:pt idx="33">
                  <c:v>-0.184</c:v>
                </c:pt>
                <c:pt idx="34">
                  <c:v>-0.184</c:v>
                </c:pt>
                <c:pt idx="35">
                  <c:v>-0.185</c:v>
                </c:pt>
                <c:pt idx="36">
                  <c:v>-0.186</c:v>
                </c:pt>
                <c:pt idx="37">
                  <c:v>-0.186</c:v>
                </c:pt>
                <c:pt idx="38">
                  <c:v>-0.186</c:v>
                </c:pt>
                <c:pt idx="39">
                  <c:v>-0.185</c:v>
                </c:pt>
                <c:pt idx="40">
                  <c:v>-0.185</c:v>
                </c:pt>
                <c:pt idx="41">
                  <c:v>-0.184</c:v>
                </c:pt>
                <c:pt idx="42">
                  <c:v>-0.184</c:v>
                </c:pt>
                <c:pt idx="43">
                  <c:v>-0.183</c:v>
                </c:pt>
                <c:pt idx="44">
                  <c:v>-0.183</c:v>
                </c:pt>
                <c:pt idx="45">
                  <c:v>-0.183</c:v>
                </c:pt>
                <c:pt idx="46">
                  <c:v>-0.182</c:v>
                </c:pt>
                <c:pt idx="47">
                  <c:v>-0.182</c:v>
                </c:pt>
                <c:pt idx="48">
                  <c:v>-0.182</c:v>
                </c:pt>
                <c:pt idx="49">
                  <c:v>-0.18099999999999999</c:v>
                </c:pt>
                <c:pt idx="50">
                  <c:v>-0.18099999999999999</c:v>
                </c:pt>
                <c:pt idx="51">
                  <c:v>-0.18099999999999999</c:v>
                </c:pt>
                <c:pt idx="52">
                  <c:v>-0.18</c:v>
                </c:pt>
                <c:pt idx="53">
                  <c:v>-0.18</c:v>
                </c:pt>
                <c:pt idx="54">
                  <c:v>-0.17899999999999999</c:v>
                </c:pt>
                <c:pt idx="55">
                  <c:v>-0.17899999999999999</c:v>
                </c:pt>
                <c:pt idx="56">
                  <c:v>-0.17899999999999999</c:v>
                </c:pt>
                <c:pt idx="57">
                  <c:v>-0.17799999999999999</c:v>
                </c:pt>
                <c:pt idx="58">
                  <c:v>-0.17799999999999999</c:v>
                </c:pt>
                <c:pt idx="59">
                  <c:v>-0.17799999999999999</c:v>
                </c:pt>
                <c:pt idx="60">
                  <c:v>-0.17799999999999999</c:v>
                </c:pt>
                <c:pt idx="61">
                  <c:v>-0.17699999999999999</c:v>
                </c:pt>
                <c:pt idx="62">
                  <c:v>-0.17599999999999999</c:v>
                </c:pt>
                <c:pt idx="63">
                  <c:v>-0.17499999999999999</c:v>
                </c:pt>
                <c:pt idx="64">
                  <c:v>-0.17399999999999999</c:v>
                </c:pt>
                <c:pt idx="65">
                  <c:v>-0.17299999999999999</c:v>
                </c:pt>
                <c:pt idx="66">
                  <c:v>-0.17199999999999999</c:v>
                </c:pt>
                <c:pt idx="67">
                  <c:v>-0.17199999999999999</c:v>
                </c:pt>
                <c:pt idx="68">
                  <c:v>-0.17100000000000001</c:v>
                </c:pt>
                <c:pt idx="69">
                  <c:v>-0.17</c:v>
                </c:pt>
                <c:pt idx="70">
                  <c:v>-0.16900000000000001</c:v>
                </c:pt>
                <c:pt idx="71">
                  <c:v>-0.16800000000000001</c:v>
                </c:pt>
                <c:pt idx="72">
                  <c:v>-0.16700000000000001</c:v>
                </c:pt>
                <c:pt idx="73">
                  <c:v>-0.16600000000000001</c:v>
                </c:pt>
                <c:pt idx="74">
                  <c:v>-0.16500000000000001</c:v>
                </c:pt>
                <c:pt idx="75">
                  <c:v>-0.16200000000000001</c:v>
                </c:pt>
                <c:pt idx="76">
                  <c:v>-0.161</c:v>
                </c:pt>
                <c:pt idx="77">
                  <c:v>-0.161</c:v>
                </c:pt>
                <c:pt idx="78">
                  <c:v>-0.16</c:v>
                </c:pt>
                <c:pt idx="79">
                  <c:v>-0.159</c:v>
                </c:pt>
                <c:pt idx="80">
                  <c:v>-0.159</c:v>
                </c:pt>
                <c:pt idx="81">
                  <c:v>-0.158</c:v>
                </c:pt>
                <c:pt idx="82">
                  <c:v>-0.158</c:v>
                </c:pt>
                <c:pt idx="83">
                  <c:v>-0.157</c:v>
                </c:pt>
                <c:pt idx="84">
                  <c:v>-0.157</c:v>
                </c:pt>
                <c:pt idx="85">
                  <c:v>-0.156</c:v>
                </c:pt>
                <c:pt idx="86">
                  <c:v>-0.155</c:v>
                </c:pt>
                <c:pt idx="87">
                  <c:v>-0.155</c:v>
                </c:pt>
                <c:pt idx="88">
                  <c:v>-0.154</c:v>
                </c:pt>
                <c:pt idx="89">
                  <c:v>-0.153</c:v>
                </c:pt>
                <c:pt idx="90">
                  <c:v>-0.153</c:v>
                </c:pt>
                <c:pt idx="91">
                  <c:v>-0.152</c:v>
                </c:pt>
                <c:pt idx="92">
                  <c:v>-0.151</c:v>
                </c:pt>
                <c:pt idx="93">
                  <c:v>-0.151</c:v>
                </c:pt>
                <c:pt idx="94">
                  <c:v>-0.15</c:v>
                </c:pt>
                <c:pt idx="95">
                  <c:v>-0.15</c:v>
                </c:pt>
                <c:pt idx="96">
                  <c:v>-0.14899999999999999</c:v>
                </c:pt>
                <c:pt idx="97">
                  <c:v>-0.14799999999999999</c:v>
                </c:pt>
                <c:pt idx="98">
                  <c:v>-0.14799999999999999</c:v>
                </c:pt>
                <c:pt idx="99">
                  <c:v>-0.14699999999999999</c:v>
                </c:pt>
                <c:pt idx="100">
                  <c:v>-0.14699999999999999</c:v>
                </c:pt>
                <c:pt idx="101">
                  <c:v>-0.14599999999999999</c:v>
                </c:pt>
                <c:pt idx="102">
                  <c:v>-0.14499999999999999</c:v>
                </c:pt>
                <c:pt idx="103">
                  <c:v>-0.14399999999999999</c:v>
                </c:pt>
                <c:pt idx="104">
                  <c:v>-0.14399999999999999</c:v>
                </c:pt>
                <c:pt idx="105">
                  <c:v>-0.14299999999999999</c:v>
                </c:pt>
                <c:pt idx="106">
                  <c:v>-0.14299999999999999</c:v>
                </c:pt>
                <c:pt idx="107">
                  <c:v>-0.14199999999999999</c:v>
                </c:pt>
                <c:pt idx="108">
                  <c:v>-0.14499999999999999</c:v>
                </c:pt>
                <c:pt idx="109">
                  <c:v>-0.14399999999999999</c:v>
                </c:pt>
                <c:pt idx="110">
                  <c:v>-0.14399999999999999</c:v>
                </c:pt>
                <c:pt idx="111">
                  <c:v>-0.14399999999999999</c:v>
                </c:pt>
                <c:pt idx="112">
                  <c:v>-0.14299999999999999</c:v>
                </c:pt>
                <c:pt idx="113">
                  <c:v>-0.14299999999999999</c:v>
                </c:pt>
                <c:pt idx="114">
                  <c:v>-0.14299999999999999</c:v>
                </c:pt>
                <c:pt idx="115">
                  <c:v>-0.14299999999999999</c:v>
                </c:pt>
                <c:pt idx="116">
                  <c:v>-0.14199999999999999</c:v>
                </c:pt>
                <c:pt idx="117">
                  <c:v>-0.14199999999999999</c:v>
                </c:pt>
                <c:pt idx="118">
                  <c:v>-0.14199999999999999</c:v>
                </c:pt>
                <c:pt idx="119">
                  <c:v>-0.14199999999999999</c:v>
                </c:pt>
                <c:pt idx="120">
                  <c:v>-0.14199999999999999</c:v>
                </c:pt>
                <c:pt idx="121">
                  <c:v>-0.14199999999999999</c:v>
                </c:pt>
                <c:pt idx="122">
                  <c:v>-0.14199999999999999</c:v>
                </c:pt>
                <c:pt idx="123">
                  <c:v>-0.14199999999999999</c:v>
                </c:pt>
                <c:pt idx="124">
                  <c:v>-0.14199999999999999</c:v>
                </c:pt>
                <c:pt idx="125">
                  <c:v>-0.14199999999999999</c:v>
                </c:pt>
                <c:pt idx="126">
                  <c:v>-0.14199999999999999</c:v>
                </c:pt>
                <c:pt idx="127">
                  <c:v>-0.14199999999999999</c:v>
                </c:pt>
                <c:pt idx="128">
                  <c:v>-0.14199999999999999</c:v>
                </c:pt>
                <c:pt idx="129">
                  <c:v>-0.14199999999999999</c:v>
                </c:pt>
                <c:pt idx="130">
                  <c:v>-0.14199999999999999</c:v>
                </c:pt>
                <c:pt idx="131">
                  <c:v>-0.14299999999999999</c:v>
                </c:pt>
                <c:pt idx="132">
                  <c:v>-0.14299999999999999</c:v>
                </c:pt>
                <c:pt idx="133">
                  <c:v>-0.14199999999999999</c:v>
                </c:pt>
                <c:pt idx="134">
                  <c:v>-0.14199999999999999</c:v>
                </c:pt>
                <c:pt idx="135">
                  <c:v>-0.14199999999999999</c:v>
                </c:pt>
                <c:pt idx="136">
                  <c:v>-0.14199999999999999</c:v>
                </c:pt>
                <c:pt idx="137">
                  <c:v>-0.14199999999999999</c:v>
                </c:pt>
                <c:pt idx="138">
                  <c:v>-0.14199999999999999</c:v>
                </c:pt>
                <c:pt idx="139">
                  <c:v>-0.14199999999999999</c:v>
                </c:pt>
                <c:pt idx="140">
                  <c:v>-0.14199999999999999</c:v>
                </c:pt>
                <c:pt idx="141">
                  <c:v>-0.14199999999999999</c:v>
                </c:pt>
                <c:pt idx="142">
                  <c:v>-0.14199999999999999</c:v>
                </c:pt>
                <c:pt idx="143">
                  <c:v>-0.14199999999999999</c:v>
                </c:pt>
                <c:pt idx="144">
                  <c:v>-0.14199999999999999</c:v>
                </c:pt>
                <c:pt idx="145">
                  <c:v>-0.14199999999999999</c:v>
                </c:pt>
                <c:pt idx="146">
                  <c:v>-0.14199999999999999</c:v>
                </c:pt>
                <c:pt idx="147">
                  <c:v>-0.14199999999999999</c:v>
                </c:pt>
                <c:pt idx="148">
                  <c:v>-0.14199999999999999</c:v>
                </c:pt>
                <c:pt idx="149">
                  <c:v>-0.14199999999999999</c:v>
                </c:pt>
                <c:pt idx="150">
                  <c:v>-0.14199999999999999</c:v>
                </c:pt>
                <c:pt idx="151">
                  <c:v>-0.14199999999999999</c:v>
                </c:pt>
                <c:pt idx="152">
                  <c:v>-0.14199999999999999</c:v>
                </c:pt>
                <c:pt idx="153">
                  <c:v>-0.14099999999999999</c:v>
                </c:pt>
                <c:pt idx="154">
                  <c:v>-0.14099999999999999</c:v>
                </c:pt>
                <c:pt idx="155">
                  <c:v>-0.14099999999999999</c:v>
                </c:pt>
                <c:pt idx="156">
                  <c:v>-0.14099999999999999</c:v>
                </c:pt>
                <c:pt idx="157">
                  <c:v>-0.14099999999999999</c:v>
                </c:pt>
                <c:pt idx="158">
                  <c:v>-0.14099999999999999</c:v>
                </c:pt>
                <c:pt idx="159">
                  <c:v>-0.14099999999999999</c:v>
                </c:pt>
                <c:pt idx="160">
                  <c:v>-0.14099999999999999</c:v>
                </c:pt>
                <c:pt idx="161">
                  <c:v>-0.14000000000000001</c:v>
                </c:pt>
                <c:pt idx="162">
                  <c:v>-0.14000000000000001</c:v>
                </c:pt>
                <c:pt idx="163">
                  <c:v>-0.14000000000000001</c:v>
                </c:pt>
                <c:pt idx="164">
                  <c:v>-0.13900000000000001</c:v>
                </c:pt>
                <c:pt idx="165">
                  <c:v>-0.13900000000000001</c:v>
                </c:pt>
                <c:pt idx="166">
                  <c:v>-0.13900000000000001</c:v>
                </c:pt>
                <c:pt idx="167">
                  <c:v>-0.13900000000000001</c:v>
                </c:pt>
                <c:pt idx="168">
                  <c:v>-0.13900000000000001</c:v>
                </c:pt>
                <c:pt idx="169">
                  <c:v>-0.13900000000000001</c:v>
                </c:pt>
                <c:pt idx="170">
                  <c:v>-0.13800000000000001</c:v>
                </c:pt>
                <c:pt idx="171">
                  <c:v>-0.13800000000000001</c:v>
                </c:pt>
                <c:pt idx="172">
                  <c:v>-0.13800000000000001</c:v>
                </c:pt>
                <c:pt idx="173">
                  <c:v>-0.13800000000000001</c:v>
                </c:pt>
                <c:pt idx="174">
                  <c:v>-0.13800000000000001</c:v>
                </c:pt>
                <c:pt idx="175">
                  <c:v>-0.13800000000000001</c:v>
                </c:pt>
                <c:pt idx="176">
                  <c:v>-0.13800000000000001</c:v>
                </c:pt>
                <c:pt idx="177">
                  <c:v>-0.13800000000000001</c:v>
                </c:pt>
                <c:pt idx="178">
                  <c:v>-0.13900000000000001</c:v>
                </c:pt>
                <c:pt idx="179">
                  <c:v>-0.14000000000000001</c:v>
                </c:pt>
                <c:pt idx="180">
                  <c:v>-0.14000000000000001</c:v>
                </c:pt>
                <c:pt idx="181">
                  <c:v>-0.13900000000000001</c:v>
                </c:pt>
                <c:pt idx="182">
                  <c:v>-0.14099999999999999</c:v>
                </c:pt>
                <c:pt idx="183">
                  <c:v>-0.14099999999999999</c:v>
                </c:pt>
                <c:pt idx="184">
                  <c:v>-0.14000000000000001</c:v>
                </c:pt>
                <c:pt idx="185">
                  <c:v>-0.14000000000000001</c:v>
                </c:pt>
                <c:pt idx="186">
                  <c:v>-0.14000000000000001</c:v>
                </c:pt>
                <c:pt idx="187">
                  <c:v>-0.14000000000000001</c:v>
                </c:pt>
                <c:pt idx="188">
                  <c:v>-0.13700000000000001</c:v>
                </c:pt>
                <c:pt idx="189">
                  <c:v>-0.13700000000000001</c:v>
                </c:pt>
                <c:pt idx="190">
                  <c:v>-0.13700000000000001</c:v>
                </c:pt>
                <c:pt idx="191">
                  <c:v>-0.13700000000000001</c:v>
                </c:pt>
                <c:pt idx="192">
                  <c:v>-0.13700000000000001</c:v>
                </c:pt>
                <c:pt idx="193">
                  <c:v>-0.13700000000000001</c:v>
                </c:pt>
                <c:pt idx="194">
                  <c:v>-0.13700000000000001</c:v>
                </c:pt>
                <c:pt idx="195">
                  <c:v>-0.13700000000000001</c:v>
                </c:pt>
                <c:pt idx="196">
                  <c:v>-0.13700000000000001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4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0.67300000000000004</c:v>
                </c:pt>
                <c:pt idx="1">
                  <c:v>0.67100000000000004</c:v>
                </c:pt>
                <c:pt idx="2">
                  <c:v>0.67</c:v>
                </c:pt>
                <c:pt idx="3">
                  <c:v>0.66600000000000004</c:v>
                </c:pt>
                <c:pt idx="4">
                  <c:v>0.66800000000000004</c:v>
                </c:pt>
                <c:pt idx="5">
                  <c:v>0.66400000000000003</c:v>
                </c:pt>
                <c:pt idx="6">
                  <c:v>0.66400000000000003</c:v>
                </c:pt>
                <c:pt idx="7">
                  <c:v>0.66100000000000003</c:v>
                </c:pt>
                <c:pt idx="8">
                  <c:v>0.65800000000000003</c:v>
                </c:pt>
                <c:pt idx="9">
                  <c:v>0.66100000000000003</c:v>
                </c:pt>
                <c:pt idx="10">
                  <c:v>0.65900000000000003</c:v>
                </c:pt>
                <c:pt idx="11">
                  <c:v>0.65800000000000003</c:v>
                </c:pt>
                <c:pt idx="12">
                  <c:v>0.65500000000000003</c:v>
                </c:pt>
                <c:pt idx="13">
                  <c:v>0.65</c:v>
                </c:pt>
                <c:pt idx="14">
                  <c:v>0.64800000000000002</c:v>
                </c:pt>
                <c:pt idx="15">
                  <c:v>0.64200000000000002</c:v>
                </c:pt>
                <c:pt idx="16">
                  <c:v>0.63900000000000001</c:v>
                </c:pt>
                <c:pt idx="17">
                  <c:v>0.63600000000000001</c:v>
                </c:pt>
                <c:pt idx="18">
                  <c:v>0.63500000000000001</c:v>
                </c:pt>
                <c:pt idx="19">
                  <c:v>0.63800000000000001</c:v>
                </c:pt>
                <c:pt idx="20">
                  <c:v>0.63200000000000001</c:v>
                </c:pt>
                <c:pt idx="21">
                  <c:v>0.64200000000000002</c:v>
                </c:pt>
                <c:pt idx="22">
                  <c:v>0.64400000000000002</c:v>
                </c:pt>
                <c:pt idx="23">
                  <c:v>0.64300000000000002</c:v>
                </c:pt>
                <c:pt idx="24">
                  <c:v>0.64100000000000001</c:v>
                </c:pt>
                <c:pt idx="25">
                  <c:v>0.64100000000000001</c:v>
                </c:pt>
                <c:pt idx="26">
                  <c:v>0.64</c:v>
                </c:pt>
                <c:pt idx="27">
                  <c:v>0.64</c:v>
                </c:pt>
                <c:pt idx="28">
                  <c:v>0.64100000000000001</c:v>
                </c:pt>
                <c:pt idx="29">
                  <c:v>0.64100000000000001</c:v>
                </c:pt>
                <c:pt idx="30">
                  <c:v>0.64200000000000002</c:v>
                </c:pt>
                <c:pt idx="31">
                  <c:v>0.64900000000000002</c:v>
                </c:pt>
                <c:pt idx="32">
                  <c:v>0.64500000000000002</c:v>
                </c:pt>
                <c:pt idx="33">
                  <c:v>0.626</c:v>
                </c:pt>
                <c:pt idx="34">
                  <c:v>0.624</c:v>
                </c:pt>
                <c:pt idx="35">
                  <c:v>0.626</c:v>
                </c:pt>
                <c:pt idx="36">
                  <c:v>0.629</c:v>
                </c:pt>
                <c:pt idx="37">
                  <c:v>0.63700000000000001</c:v>
                </c:pt>
                <c:pt idx="38">
                  <c:v>0.64200000000000002</c:v>
                </c:pt>
                <c:pt idx="39">
                  <c:v>0.64600000000000002</c:v>
                </c:pt>
                <c:pt idx="40">
                  <c:v>0.64700000000000002</c:v>
                </c:pt>
                <c:pt idx="41">
                  <c:v>0.64900000000000002</c:v>
                </c:pt>
                <c:pt idx="42">
                  <c:v>0.65500000000000003</c:v>
                </c:pt>
                <c:pt idx="43">
                  <c:v>0.65900000000000003</c:v>
                </c:pt>
                <c:pt idx="44">
                  <c:v>0.65800000000000003</c:v>
                </c:pt>
                <c:pt idx="45">
                  <c:v>0.65800000000000003</c:v>
                </c:pt>
                <c:pt idx="46">
                  <c:v>0.65900000000000003</c:v>
                </c:pt>
                <c:pt idx="47">
                  <c:v>0.66200000000000003</c:v>
                </c:pt>
                <c:pt idx="48">
                  <c:v>0.66500000000000004</c:v>
                </c:pt>
                <c:pt idx="49">
                  <c:v>0.66700000000000004</c:v>
                </c:pt>
                <c:pt idx="50">
                  <c:v>0.67</c:v>
                </c:pt>
                <c:pt idx="51">
                  <c:v>0.67300000000000004</c:v>
                </c:pt>
                <c:pt idx="52">
                  <c:v>0.67600000000000005</c:v>
                </c:pt>
                <c:pt idx="53">
                  <c:v>0.67900000000000005</c:v>
                </c:pt>
                <c:pt idx="54">
                  <c:v>0.68500000000000005</c:v>
                </c:pt>
                <c:pt idx="55">
                  <c:v>0.69299999999999995</c:v>
                </c:pt>
                <c:pt idx="56">
                  <c:v>0.69699999999999995</c:v>
                </c:pt>
                <c:pt idx="57">
                  <c:v>0.7</c:v>
                </c:pt>
                <c:pt idx="58">
                  <c:v>0.70199999999999996</c:v>
                </c:pt>
                <c:pt idx="59">
                  <c:v>0.70399999999999996</c:v>
                </c:pt>
                <c:pt idx="60">
                  <c:v>0.70699999999999996</c:v>
                </c:pt>
                <c:pt idx="61">
                  <c:v>0.71099999999999997</c:v>
                </c:pt>
                <c:pt idx="62">
                  <c:v>0.71599999999999997</c:v>
                </c:pt>
                <c:pt idx="63">
                  <c:v>0.72</c:v>
                </c:pt>
                <c:pt idx="64">
                  <c:v>0.72499999999999998</c:v>
                </c:pt>
                <c:pt idx="65">
                  <c:v>0.72499999999999998</c:v>
                </c:pt>
                <c:pt idx="66">
                  <c:v>0.72499999999999998</c:v>
                </c:pt>
                <c:pt idx="67">
                  <c:v>0.72399999999999998</c:v>
                </c:pt>
                <c:pt idx="68">
                  <c:v>0.72099999999999997</c:v>
                </c:pt>
                <c:pt idx="69">
                  <c:v>0.71699999999999997</c:v>
                </c:pt>
                <c:pt idx="70">
                  <c:v>0.71499999999999997</c:v>
                </c:pt>
                <c:pt idx="71">
                  <c:v>0.71399999999999997</c:v>
                </c:pt>
                <c:pt idx="72">
                  <c:v>0.71399999999999997</c:v>
                </c:pt>
                <c:pt idx="73">
                  <c:v>0.71299999999999997</c:v>
                </c:pt>
                <c:pt idx="74">
                  <c:v>0.71299999999999997</c:v>
                </c:pt>
                <c:pt idx="75">
                  <c:v>0.71199999999999997</c:v>
                </c:pt>
                <c:pt idx="76">
                  <c:v>0.71099999999999997</c:v>
                </c:pt>
                <c:pt idx="77">
                  <c:v>0.70899999999999996</c:v>
                </c:pt>
                <c:pt idx="78">
                  <c:v>0.70799999999999996</c:v>
                </c:pt>
                <c:pt idx="79">
                  <c:v>0.70599999999999996</c:v>
                </c:pt>
                <c:pt idx="80">
                  <c:v>0.70399999999999996</c:v>
                </c:pt>
                <c:pt idx="81">
                  <c:v>0.71099999999999997</c:v>
                </c:pt>
                <c:pt idx="82">
                  <c:v>0.71199999999999997</c:v>
                </c:pt>
                <c:pt idx="83">
                  <c:v>0.72099999999999997</c:v>
                </c:pt>
                <c:pt idx="84">
                  <c:v>0.72399999999999998</c:v>
                </c:pt>
                <c:pt idx="85">
                  <c:v>0.72699999999999998</c:v>
                </c:pt>
                <c:pt idx="86">
                  <c:v>0.70299999999999996</c:v>
                </c:pt>
                <c:pt idx="87">
                  <c:v>0.69699999999999995</c:v>
                </c:pt>
                <c:pt idx="88">
                  <c:v>0.69399999999999995</c:v>
                </c:pt>
                <c:pt idx="89">
                  <c:v>0.69</c:v>
                </c:pt>
                <c:pt idx="90">
                  <c:v>0.69</c:v>
                </c:pt>
                <c:pt idx="91">
                  <c:v>0.68899999999999995</c:v>
                </c:pt>
                <c:pt idx="92">
                  <c:v>0.69299999999999995</c:v>
                </c:pt>
                <c:pt idx="93">
                  <c:v>0.69499999999999995</c:v>
                </c:pt>
                <c:pt idx="94">
                  <c:v>0.68899999999999995</c:v>
                </c:pt>
                <c:pt idx="95">
                  <c:v>0.68600000000000005</c:v>
                </c:pt>
                <c:pt idx="96">
                  <c:v>0.68500000000000005</c:v>
                </c:pt>
                <c:pt idx="97">
                  <c:v>0.68600000000000005</c:v>
                </c:pt>
                <c:pt idx="98">
                  <c:v>0.68600000000000005</c:v>
                </c:pt>
                <c:pt idx="99">
                  <c:v>0.68700000000000006</c:v>
                </c:pt>
                <c:pt idx="100">
                  <c:v>0.68700000000000006</c:v>
                </c:pt>
                <c:pt idx="101">
                  <c:v>0.68700000000000006</c:v>
                </c:pt>
                <c:pt idx="102">
                  <c:v>0.68700000000000006</c:v>
                </c:pt>
                <c:pt idx="103">
                  <c:v>0.68600000000000005</c:v>
                </c:pt>
                <c:pt idx="104">
                  <c:v>0.68500000000000005</c:v>
                </c:pt>
                <c:pt idx="105">
                  <c:v>0.68400000000000005</c:v>
                </c:pt>
                <c:pt idx="106">
                  <c:v>0.68100000000000005</c:v>
                </c:pt>
                <c:pt idx="107">
                  <c:v>0.67800000000000005</c:v>
                </c:pt>
                <c:pt idx="108">
                  <c:v>0.67700000000000005</c:v>
                </c:pt>
                <c:pt idx="109">
                  <c:v>0.67700000000000005</c:v>
                </c:pt>
                <c:pt idx="110">
                  <c:v>0.67600000000000005</c:v>
                </c:pt>
                <c:pt idx="111">
                  <c:v>0.67300000000000004</c:v>
                </c:pt>
                <c:pt idx="112">
                  <c:v>0.67</c:v>
                </c:pt>
                <c:pt idx="113">
                  <c:v>0.66900000000000004</c:v>
                </c:pt>
                <c:pt idx="114">
                  <c:v>0.67</c:v>
                </c:pt>
                <c:pt idx="115">
                  <c:v>0.66900000000000004</c:v>
                </c:pt>
                <c:pt idx="116">
                  <c:v>0.66900000000000004</c:v>
                </c:pt>
                <c:pt idx="117">
                  <c:v>0.66800000000000004</c:v>
                </c:pt>
                <c:pt idx="118">
                  <c:v>0.66600000000000004</c:v>
                </c:pt>
                <c:pt idx="119">
                  <c:v>0.66200000000000003</c:v>
                </c:pt>
                <c:pt idx="120">
                  <c:v>0.66</c:v>
                </c:pt>
                <c:pt idx="121">
                  <c:v>0.66</c:v>
                </c:pt>
                <c:pt idx="122">
                  <c:v>0.66</c:v>
                </c:pt>
                <c:pt idx="123">
                  <c:v>0.65900000000000003</c:v>
                </c:pt>
                <c:pt idx="124">
                  <c:v>0.66</c:v>
                </c:pt>
                <c:pt idx="125">
                  <c:v>0.66400000000000003</c:v>
                </c:pt>
                <c:pt idx="126">
                  <c:v>0.66800000000000004</c:v>
                </c:pt>
                <c:pt idx="127">
                  <c:v>0.67300000000000004</c:v>
                </c:pt>
                <c:pt idx="128">
                  <c:v>0.67700000000000005</c:v>
                </c:pt>
                <c:pt idx="129">
                  <c:v>0.68</c:v>
                </c:pt>
                <c:pt idx="130">
                  <c:v>0.68600000000000005</c:v>
                </c:pt>
                <c:pt idx="131">
                  <c:v>0.69499999999999995</c:v>
                </c:pt>
                <c:pt idx="132">
                  <c:v>0.69699999999999995</c:v>
                </c:pt>
                <c:pt idx="133">
                  <c:v>0.69399999999999995</c:v>
                </c:pt>
                <c:pt idx="134">
                  <c:v>0.69299999999999995</c:v>
                </c:pt>
                <c:pt idx="135">
                  <c:v>0.69399999999999995</c:v>
                </c:pt>
                <c:pt idx="136">
                  <c:v>0.69399999999999995</c:v>
                </c:pt>
                <c:pt idx="137">
                  <c:v>0.69399999999999995</c:v>
                </c:pt>
                <c:pt idx="138">
                  <c:v>0.69399999999999995</c:v>
                </c:pt>
                <c:pt idx="139">
                  <c:v>0.69399999999999995</c:v>
                </c:pt>
                <c:pt idx="140">
                  <c:v>0.69499999999999995</c:v>
                </c:pt>
                <c:pt idx="141">
                  <c:v>0.69399999999999995</c:v>
                </c:pt>
                <c:pt idx="142">
                  <c:v>0.69299999999999995</c:v>
                </c:pt>
                <c:pt idx="143">
                  <c:v>0.69299999999999995</c:v>
                </c:pt>
                <c:pt idx="144">
                  <c:v>0.69199999999999995</c:v>
                </c:pt>
                <c:pt idx="145">
                  <c:v>0.69199999999999995</c:v>
                </c:pt>
                <c:pt idx="146">
                  <c:v>0.69199999999999995</c:v>
                </c:pt>
                <c:pt idx="147">
                  <c:v>0.69299999999999995</c:v>
                </c:pt>
                <c:pt idx="148">
                  <c:v>0.69199999999999995</c:v>
                </c:pt>
                <c:pt idx="149">
                  <c:v>0.69199999999999995</c:v>
                </c:pt>
                <c:pt idx="150">
                  <c:v>0.69099999999999995</c:v>
                </c:pt>
                <c:pt idx="151">
                  <c:v>0.68899999999999995</c:v>
                </c:pt>
                <c:pt idx="152">
                  <c:v>0.68799999999999994</c:v>
                </c:pt>
                <c:pt idx="153">
                  <c:v>0.68700000000000006</c:v>
                </c:pt>
                <c:pt idx="154">
                  <c:v>0.68700000000000006</c:v>
                </c:pt>
                <c:pt idx="155">
                  <c:v>0.68600000000000005</c:v>
                </c:pt>
                <c:pt idx="156">
                  <c:v>0.68799999999999994</c:v>
                </c:pt>
                <c:pt idx="157">
                  <c:v>0.68899999999999995</c:v>
                </c:pt>
                <c:pt idx="158">
                  <c:v>0.68899999999999995</c:v>
                </c:pt>
                <c:pt idx="159">
                  <c:v>0.69</c:v>
                </c:pt>
                <c:pt idx="160">
                  <c:v>0.68899999999999995</c:v>
                </c:pt>
                <c:pt idx="161">
                  <c:v>0.68799999999999994</c:v>
                </c:pt>
                <c:pt idx="162">
                  <c:v>0.68700000000000006</c:v>
                </c:pt>
                <c:pt idx="163">
                  <c:v>0.68799999999999994</c:v>
                </c:pt>
                <c:pt idx="164">
                  <c:v>0.68700000000000006</c:v>
                </c:pt>
                <c:pt idx="165">
                  <c:v>0.68700000000000006</c:v>
                </c:pt>
                <c:pt idx="166">
                  <c:v>0.68700000000000006</c:v>
                </c:pt>
                <c:pt idx="167">
                  <c:v>0.68700000000000006</c:v>
                </c:pt>
                <c:pt idx="168">
                  <c:v>0.68600000000000005</c:v>
                </c:pt>
                <c:pt idx="169">
                  <c:v>0.68600000000000005</c:v>
                </c:pt>
                <c:pt idx="170">
                  <c:v>0.68600000000000005</c:v>
                </c:pt>
                <c:pt idx="171">
                  <c:v>0.68600000000000005</c:v>
                </c:pt>
                <c:pt idx="172">
                  <c:v>0.68600000000000005</c:v>
                </c:pt>
                <c:pt idx="173">
                  <c:v>0.68600000000000005</c:v>
                </c:pt>
                <c:pt idx="174">
                  <c:v>0.68500000000000005</c:v>
                </c:pt>
                <c:pt idx="175">
                  <c:v>0.68300000000000005</c:v>
                </c:pt>
                <c:pt idx="176">
                  <c:v>0.68200000000000005</c:v>
                </c:pt>
                <c:pt idx="177">
                  <c:v>0.68300000000000005</c:v>
                </c:pt>
                <c:pt idx="178">
                  <c:v>0.68300000000000005</c:v>
                </c:pt>
                <c:pt idx="179">
                  <c:v>0.68300000000000005</c:v>
                </c:pt>
                <c:pt idx="180">
                  <c:v>0.68300000000000005</c:v>
                </c:pt>
                <c:pt idx="181">
                  <c:v>0.68400000000000005</c:v>
                </c:pt>
                <c:pt idx="182">
                  <c:v>0.68400000000000005</c:v>
                </c:pt>
                <c:pt idx="183">
                  <c:v>0.68</c:v>
                </c:pt>
                <c:pt idx="184">
                  <c:v>0.67400000000000004</c:v>
                </c:pt>
                <c:pt idx="185">
                  <c:v>0.67100000000000004</c:v>
                </c:pt>
                <c:pt idx="186">
                  <c:v>0.66900000000000004</c:v>
                </c:pt>
                <c:pt idx="187">
                  <c:v>0.66800000000000004</c:v>
                </c:pt>
                <c:pt idx="188">
                  <c:v>0.66600000000000004</c:v>
                </c:pt>
                <c:pt idx="189">
                  <c:v>0.66400000000000003</c:v>
                </c:pt>
                <c:pt idx="190">
                  <c:v>0.66300000000000003</c:v>
                </c:pt>
                <c:pt idx="191">
                  <c:v>0.66200000000000003</c:v>
                </c:pt>
                <c:pt idx="192">
                  <c:v>0.66100000000000003</c:v>
                </c:pt>
                <c:pt idx="193">
                  <c:v>0.66100000000000003</c:v>
                </c:pt>
                <c:pt idx="194">
                  <c:v>0.66</c:v>
                </c:pt>
                <c:pt idx="195">
                  <c:v>0.66200000000000003</c:v>
                </c:pt>
                <c:pt idx="196">
                  <c:v>0.66200000000000003</c:v>
                </c:pt>
                <c:pt idx="197">
                  <c:v>0.66100000000000003</c:v>
                </c:pt>
                <c:pt idx="198">
                  <c:v>0.65900000000000003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1.008</c:v>
                </c:pt>
                <c:pt idx="1">
                  <c:v>1.01</c:v>
                </c:pt>
                <c:pt idx="2">
                  <c:v>1.01</c:v>
                </c:pt>
                <c:pt idx="3">
                  <c:v>1.0089999999999999</c:v>
                </c:pt>
                <c:pt idx="4">
                  <c:v>1.0089999999999999</c:v>
                </c:pt>
                <c:pt idx="5">
                  <c:v>1.0089999999999999</c:v>
                </c:pt>
                <c:pt idx="6">
                  <c:v>1.0089999999999999</c:v>
                </c:pt>
                <c:pt idx="7">
                  <c:v>1.0089999999999999</c:v>
                </c:pt>
                <c:pt idx="8">
                  <c:v>1.0089999999999999</c:v>
                </c:pt>
                <c:pt idx="9">
                  <c:v>1.008</c:v>
                </c:pt>
                <c:pt idx="10">
                  <c:v>1.008</c:v>
                </c:pt>
                <c:pt idx="11">
                  <c:v>1.0049999999999999</c:v>
                </c:pt>
                <c:pt idx="12">
                  <c:v>1.0049999999999999</c:v>
                </c:pt>
                <c:pt idx="13">
                  <c:v>1.004</c:v>
                </c:pt>
                <c:pt idx="14">
                  <c:v>1.004</c:v>
                </c:pt>
                <c:pt idx="15">
                  <c:v>1.004</c:v>
                </c:pt>
                <c:pt idx="16">
                  <c:v>1.0029999999999999</c:v>
                </c:pt>
                <c:pt idx="17">
                  <c:v>1.0029999999999999</c:v>
                </c:pt>
                <c:pt idx="18">
                  <c:v>1.0029999999999999</c:v>
                </c:pt>
                <c:pt idx="19">
                  <c:v>1.0029999999999999</c:v>
                </c:pt>
                <c:pt idx="20">
                  <c:v>1.0029999999999999</c:v>
                </c:pt>
                <c:pt idx="21">
                  <c:v>1.0029999999999999</c:v>
                </c:pt>
                <c:pt idx="22">
                  <c:v>1.0029999999999999</c:v>
                </c:pt>
                <c:pt idx="23">
                  <c:v>1.0049999999999999</c:v>
                </c:pt>
                <c:pt idx="24">
                  <c:v>1.0049999999999999</c:v>
                </c:pt>
                <c:pt idx="25">
                  <c:v>1.004</c:v>
                </c:pt>
                <c:pt idx="26">
                  <c:v>1.004</c:v>
                </c:pt>
                <c:pt idx="27">
                  <c:v>1.004</c:v>
                </c:pt>
                <c:pt idx="28">
                  <c:v>1.0029999999999999</c:v>
                </c:pt>
                <c:pt idx="29">
                  <c:v>1.0029999999999999</c:v>
                </c:pt>
                <c:pt idx="30">
                  <c:v>1.0029999999999999</c:v>
                </c:pt>
                <c:pt idx="31">
                  <c:v>1.0029999999999999</c:v>
                </c:pt>
                <c:pt idx="32">
                  <c:v>1.002</c:v>
                </c:pt>
                <c:pt idx="33">
                  <c:v>1.002</c:v>
                </c:pt>
                <c:pt idx="34">
                  <c:v>1.0009999999999999</c:v>
                </c:pt>
                <c:pt idx="35">
                  <c:v>1</c:v>
                </c:pt>
                <c:pt idx="36">
                  <c:v>0.998</c:v>
                </c:pt>
                <c:pt idx="37">
                  <c:v>0.997</c:v>
                </c:pt>
                <c:pt idx="38">
                  <c:v>0.997</c:v>
                </c:pt>
                <c:pt idx="39">
                  <c:v>0.996</c:v>
                </c:pt>
                <c:pt idx="40">
                  <c:v>0.996</c:v>
                </c:pt>
                <c:pt idx="41">
                  <c:v>0.996</c:v>
                </c:pt>
                <c:pt idx="42">
                  <c:v>0.996</c:v>
                </c:pt>
                <c:pt idx="43">
                  <c:v>0.996</c:v>
                </c:pt>
                <c:pt idx="44">
                  <c:v>0.996</c:v>
                </c:pt>
                <c:pt idx="45">
                  <c:v>0.996</c:v>
                </c:pt>
                <c:pt idx="46">
                  <c:v>0.996</c:v>
                </c:pt>
                <c:pt idx="47">
                  <c:v>0.998</c:v>
                </c:pt>
                <c:pt idx="48">
                  <c:v>0.998</c:v>
                </c:pt>
                <c:pt idx="49">
                  <c:v>0.998</c:v>
                </c:pt>
                <c:pt idx="50">
                  <c:v>0.998</c:v>
                </c:pt>
                <c:pt idx="51">
                  <c:v>0.998</c:v>
                </c:pt>
                <c:pt idx="52">
                  <c:v>0.998</c:v>
                </c:pt>
                <c:pt idx="53">
                  <c:v>0.998</c:v>
                </c:pt>
                <c:pt idx="54">
                  <c:v>0.998</c:v>
                </c:pt>
                <c:pt idx="55">
                  <c:v>0.997</c:v>
                </c:pt>
                <c:pt idx="56">
                  <c:v>0.997</c:v>
                </c:pt>
                <c:pt idx="57">
                  <c:v>0.997</c:v>
                </c:pt>
                <c:pt idx="58">
                  <c:v>0.997</c:v>
                </c:pt>
                <c:pt idx="59">
                  <c:v>0.997</c:v>
                </c:pt>
                <c:pt idx="60">
                  <c:v>0.99399999999999999</c:v>
                </c:pt>
                <c:pt idx="61">
                  <c:v>0.99399999999999999</c:v>
                </c:pt>
                <c:pt idx="62">
                  <c:v>0.99399999999999999</c:v>
                </c:pt>
                <c:pt idx="63">
                  <c:v>0.99399999999999999</c:v>
                </c:pt>
                <c:pt idx="64">
                  <c:v>0.99399999999999999</c:v>
                </c:pt>
                <c:pt idx="65">
                  <c:v>0.99399999999999999</c:v>
                </c:pt>
                <c:pt idx="66">
                  <c:v>0.99399999999999999</c:v>
                </c:pt>
                <c:pt idx="67">
                  <c:v>0.99399999999999999</c:v>
                </c:pt>
                <c:pt idx="68">
                  <c:v>0.99399999999999999</c:v>
                </c:pt>
                <c:pt idx="69">
                  <c:v>0.995</c:v>
                </c:pt>
                <c:pt idx="70">
                  <c:v>0.995</c:v>
                </c:pt>
                <c:pt idx="71">
                  <c:v>0.997</c:v>
                </c:pt>
                <c:pt idx="72">
                  <c:v>0.997</c:v>
                </c:pt>
                <c:pt idx="73">
                  <c:v>0.997</c:v>
                </c:pt>
                <c:pt idx="74">
                  <c:v>0.997</c:v>
                </c:pt>
                <c:pt idx="75">
                  <c:v>0.997</c:v>
                </c:pt>
                <c:pt idx="76">
                  <c:v>0.996</c:v>
                </c:pt>
                <c:pt idx="77">
                  <c:v>0.996</c:v>
                </c:pt>
                <c:pt idx="78">
                  <c:v>0.996</c:v>
                </c:pt>
                <c:pt idx="79">
                  <c:v>0.996</c:v>
                </c:pt>
                <c:pt idx="80">
                  <c:v>0.996</c:v>
                </c:pt>
                <c:pt idx="81">
                  <c:v>0.996</c:v>
                </c:pt>
                <c:pt idx="82">
                  <c:v>0.995</c:v>
                </c:pt>
                <c:pt idx="83">
                  <c:v>0.995</c:v>
                </c:pt>
                <c:pt idx="84">
                  <c:v>0.99199999999999999</c:v>
                </c:pt>
                <c:pt idx="85">
                  <c:v>0.99199999999999999</c:v>
                </c:pt>
                <c:pt idx="86">
                  <c:v>0.99199999999999999</c:v>
                </c:pt>
                <c:pt idx="87">
                  <c:v>0.99199999999999999</c:v>
                </c:pt>
                <c:pt idx="88">
                  <c:v>0.99199999999999999</c:v>
                </c:pt>
                <c:pt idx="89">
                  <c:v>0.99199999999999999</c:v>
                </c:pt>
                <c:pt idx="90">
                  <c:v>0.99199999999999999</c:v>
                </c:pt>
                <c:pt idx="91">
                  <c:v>0.99099999999999999</c:v>
                </c:pt>
                <c:pt idx="92">
                  <c:v>0.99099999999999999</c:v>
                </c:pt>
                <c:pt idx="93">
                  <c:v>0.99099999999999999</c:v>
                </c:pt>
                <c:pt idx="94">
                  <c:v>0.99099999999999999</c:v>
                </c:pt>
                <c:pt idx="95">
                  <c:v>0.99099999999999999</c:v>
                </c:pt>
                <c:pt idx="96">
                  <c:v>0.99299999999999999</c:v>
                </c:pt>
                <c:pt idx="97">
                  <c:v>0.99299999999999999</c:v>
                </c:pt>
                <c:pt idx="98">
                  <c:v>0.99299999999999999</c:v>
                </c:pt>
                <c:pt idx="99">
                  <c:v>0.99299999999999999</c:v>
                </c:pt>
                <c:pt idx="100">
                  <c:v>0.99199999999999999</c:v>
                </c:pt>
                <c:pt idx="101">
                  <c:v>0.99199999999999999</c:v>
                </c:pt>
                <c:pt idx="102">
                  <c:v>0.99199999999999999</c:v>
                </c:pt>
                <c:pt idx="103">
                  <c:v>0.99199999999999999</c:v>
                </c:pt>
                <c:pt idx="104">
                  <c:v>0.99199999999999999</c:v>
                </c:pt>
                <c:pt idx="105">
                  <c:v>0.99099999999999999</c:v>
                </c:pt>
                <c:pt idx="106">
                  <c:v>0.99099999999999999</c:v>
                </c:pt>
                <c:pt idx="107">
                  <c:v>0.99099999999999999</c:v>
                </c:pt>
                <c:pt idx="108">
                  <c:v>0.98799999999999999</c:v>
                </c:pt>
                <c:pt idx="109">
                  <c:v>0.98799999999999999</c:v>
                </c:pt>
                <c:pt idx="110">
                  <c:v>0.98799999999999999</c:v>
                </c:pt>
                <c:pt idx="111">
                  <c:v>0.98699999999999999</c:v>
                </c:pt>
                <c:pt idx="112">
                  <c:v>0.98699999999999999</c:v>
                </c:pt>
                <c:pt idx="113">
                  <c:v>0.98699999999999999</c:v>
                </c:pt>
                <c:pt idx="114">
                  <c:v>0.98699999999999999</c:v>
                </c:pt>
                <c:pt idx="115">
                  <c:v>0.98599999999999999</c:v>
                </c:pt>
                <c:pt idx="116">
                  <c:v>0.98599999999999999</c:v>
                </c:pt>
                <c:pt idx="117">
                  <c:v>0.98599999999999999</c:v>
                </c:pt>
                <c:pt idx="118">
                  <c:v>0.98599999999999999</c:v>
                </c:pt>
                <c:pt idx="119">
                  <c:v>0.98499999999999999</c:v>
                </c:pt>
                <c:pt idx="120">
                  <c:v>0.98699999999999999</c:v>
                </c:pt>
                <c:pt idx="121">
                  <c:v>0.98699999999999999</c:v>
                </c:pt>
                <c:pt idx="122">
                  <c:v>0.98599999999999999</c:v>
                </c:pt>
                <c:pt idx="123">
                  <c:v>0.98599999999999999</c:v>
                </c:pt>
                <c:pt idx="124">
                  <c:v>0.98599999999999999</c:v>
                </c:pt>
                <c:pt idx="125">
                  <c:v>0.98499999999999999</c:v>
                </c:pt>
                <c:pt idx="126">
                  <c:v>0.98499999999999999</c:v>
                </c:pt>
                <c:pt idx="127">
                  <c:v>0.98499999999999999</c:v>
                </c:pt>
                <c:pt idx="128">
                  <c:v>0.98399999999999999</c:v>
                </c:pt>
                <c:pt idx="129">
                  <c:v>0.98399999999999999</c:v>
                </c:pt>
                <c:pt idx="130">
                  <c:v>0.98399999999999999</c:v>
                </c:pt>
                <c:pt idx="131">
                  <c:v>0.98099999999999998</c:v>
                </c:pt>
                <c:pt idx="132">
                  <c:v>0.98099999999999998</c:v>
                </c:pt>
                <c:pt idx="133">
                  <c:v>0.98099999999999998</c:v>
                </c:pt>
                <c:pt idx="134">
                  <c:v>0.98099999999999998</c:v>
                </c:pt>
                <c:pt idx="135">
                  <c:v>0.98099999999999998</c:v>
                </c:pt>
                <c:pt idx="136">
                  <c:v>0.98099999999999998</c:v>
                </c:pt>
                <c:pt idx="137">
                  <c:v>0.98099999999999998</c:v>
                </c:pt>
                <c:pt idx="138">
                  <c:v>0.98099999999999998</c:v>
                </c:pt>
                <c:pt idx="139">
                  <c:v>0.98099999999999998</c:v>
                </c:pt>
                <c:pt idx="140">
                  <c:v>0.98099999999999998</c:v>
                </c:pt>
                <c:pt idx="141">
                  <c:v>0.98099999999999998</c:v>
                </c:pt>
                <c:pt idx="142">
                  <c:v>0.98099999999999998</c:v>
                </c:pt>
                <c:pt idx="143">
                  <c:v>0.98099999999999998</c:v>
                </c:pt>
                <c:pt idx="144">
                  <c:v>0.98099999999999998</c:v>
                </c:pt>
                <c:pt idx="145">
                  <c:v>0.98099999999999998</c:v>
                </c:pt>
                <c:pt idx="146">
                  <c:v>0.98099999999999998</c:v>
                </c:pt>
                <c:pt idx="147">
                  <c:v>0.98099999999999998</c:v>
                </c:pt>
                <c:pt idx="148">
                  <c:v>0.98199999999999998</c:v>
                </c:pt>
                <c:pt idx="149">
                  <c:v>0.98199999999999998</c:v>
                </c:pt>
                <c:pt idx="150">
                  <c:v>0.98199999999999998</c:v>
                </c:pt>
                <c:pt idx="151">
                  <c:v>0.98399999999999999</c:v>
                </c:pt>
                <c:pt idx="152">
                  <c:v>0.98199999999999998</c:v>
                </c:pt>
                <c:pt idx="153">
                  <c:v>0.98399999999999999</c:v>
                </c:pt>
                <c:pt idx="154">
                  <c:v>0.98199999999999998</c:v>
                </c:pt>
                <c:pt idx="155">
                  <c:v>0.98199999999999998</c:v>
                </c:pt>
                <c:pt idx="156">
                  <c:v>0.98199999999999998</c:v>
                </c:pt>
                <c:pt idx="157">
                  <c:v>0.98199999999999998</c:v>
                </c:pt>
                <c:pt idx="158">
                  <c:v>0.98199999999999998</c:v>
                </c:pt>
                <c:pt idx="159">
                  <c:v>0.98199999999999998</c:v>
                </c:pt>
                <c:pt idx="160">
                  <c:v>0.98199999999999998</c:v>
                </c:pt>
                <c:pt idx="161">
                  <c:v>0.98199999999999998</c:v>
                </c:pt>
                <c:pt idx="162">
                  <c:v>0.98199999999999998</c:v>
                </c:pt>
                <c:pt idx="163">
                  <c:v>0.98299999999999998</c:v>
                </c:pt>
                <c:pt idx="164">
                  <c:v>0.98299999999999998</c:v>
                </c:pt>
                <c:pt idx="165">
                  <c:v>0.98299999999999998</c:v>
                </c:pt>
                <c:pt idx="166">
                  <c:v>0.98399999999999999</c:v>
                </c:pt>
                <c:pt idx="167">
                  <c:v>0.98399999999999999</c:v>
                </c:pt>
                <c:pt idx="168">
                  <c:v>0.98399999999999999</c:v>
                </c:pt>
                <c:pt idx="169">
                  <c:v>0.98399999999999999</c:v>
                </c:pt>
                <c:pt idx="170">
                  <c:v>0.98399999999999999</c:v>
                </c:pt>
                <c:pt idx="171">
                  <c:v>0.98399999999999999</c:v>
                </c:pt>
                <c:pt idx="172">
                  <c:v>0.98399999999999999</c:v>
                </c:pt>
                <c:pt idx="173">
                  <c:v>0.98399999999999999</c:v>
                </c:pt>
                <c:pt idx="174">
                  <c:v>0.98499999999999999</c:v>
                </c:pt>
                <c:pt idx="175">
                  <c:v>0.98499999999999999</c:v>
                </c:pt>
                <c:pt idx="176">
                  <c:v>0.98499999999999999</c:v>
                </c:pt>
                <c:pt idx="177">
                  <c:v>0.98499999999999999</c:v>
                </c:pt>
                <c:pt idx="178">
                  <c:v>0.98399999999999999</c:v>
                </c:pt>
                <c:pt idx="179">
                  <c:v>0.98399999999999999</c:v>
                </c:pt>
                <c:pt idx="180">
                  <c:v>0.98399999999999999</c:v>
                </c:pt>
                <c:pt idx="181">
                  <c:v>0.98399999999999999</c:v>
                </c:pt>
                <c:pt idx="182">
                  <c:v>0.98399999999999999</c:v>
                </c:pt>
                <c:pt idx="183">
                  <c:v>0.98399999999999999</c:v>
                </c:pt>
                <c:pt idx="184">
                  <c:v>0.98399999999999999</c:v>
                </c:pt>
                <c:pt idx="185">
                  <c:v>0.98399999999999999</c:v>
                </c:pt>
                <c:pt idx="186">
                  <c:v>0.98399999999999999</c:v>
                </c:pt>
                <c:pt idx="187">
                  <c:v>0.98399999999999999</c:v>
                </c:pt>
                <c:pt idx="188">
                  <c:v>0.98499999999999999</c:v>
                </c:pt>
                <c:pt idx="189">
                  <c:v>0.98499999999999999</c:v>
                </c:pt>
                <c:pt idx="190">
                  <c:v>0.98499999999999999</c:v>
                </c:pt>
                <c:pt idx="191">
                  <c:v>0.98499999999999999</c:v>
                </c:pt>
                <c:pt idx="192">
                  <c:v>0.98499999999999999</c:v>
                </c:pt>
                <c:pt idx="193">
                  <c:v>0.98499999999999999</c:v>
                </c:pt>
                <c:pt idx="194">
                  <c:v>0.98499999999999999</c:v>
                </c:pt>
                <c:pt idx="195">
                  <c:v>0.98499999999999999</c:v>
                </c:pt>
                <c:pt idx="196">
                  <c:v>0.98499999999999999</c:v>
                </c:pt>
                <c:pt idx="197">
                  <c:v>0.98499999999999999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-1.0589999999999999</c:v>
                </c:pt>
                <c:pt idx="1">
                  <c:v>-1.0589999999999999</c:v>
                </c:pt>
                <c:pt idx="2">
                  <c:v>-1.06</c:v>
                </c:pt>
                <c:pt idx="3">
                  <c:v>-1.0609999999999999</c:v>
                </c:pt>
                <c:pt idx="4">
                  <c:v>-1.0609999999999999</c:v>
                </c:pt>
                <c:pt idx="5">
                  <c:v>-1.0620000000000001</c:v>
                </c:pt>
                <c:pt idx="6">
                  <c:v>-1.0629999999999999</c:v>
                </c:pt>
                <c:pt idx="7">
                  <c:v>-1.0640000000000001</c:v>
                </c:pt>
                <c:pt idx="8">
                  <c:v>-1.0640000000000001</c:v>
                </c:pt>
                <c:pt idx="9">
                  <c:v>-1.0649999999999999</c:v>
                </c:pt>
                <c:pt idx="10">
                  <c:v>-1.0660000000000001</c:v>
                </c:pt>
                <c:pt idx="11">
                  <c:v>-1.0669999999999999</c:v>
                </c:pt>
                <c:pt idx="12">
                  <c:v>-1.0669999999999999</c:v>
                </c:pt>
                <c:pt idx="13">
                  <c:v>-1.0680000000000001</c:v>
                </c:pt>
                <c:pt idx="14">
                  <c:v>-1.069</c:v>
                </c:pt>
                <c:pt idx="15">
                  <c:v>-1.07</c:v>
                </c:pt>
                <c:pt idx="16">
                  <c:v>-1.071</c:v>
                </c:pt>
                <c:pt idx="17">
                  <c:v>-1.071</c:v>
                </c:pt>
                <c:pt idx="18">
                  <c:v>-1.0720000000000001</c:v>
                </c:pt>
                <c:pt idx="19">
                  <c:v>-1.073</c:v>
                </c:pt>
                <c:pt idx="20">
                  <c:v>-1.0740000000000001</c:v>
                </c:pt>
                <c:pt idx="21">
                  <c:v>-1.075</c:v>
                </c:pt>
                <c:pt idx="22">
                  <c:v>-1.0760000000000001</c:v>
                </c:pt>
                <c:pt idx="23">
                  <c:v>-1.0760000000000001</c:v>
                </c:pt>
                <c:pt idx="24">
                  <c:v>-1.077</c:v>
                </c:pt>
                <c:pt idx="25">
                  <c:v>-1.0780000000000001</c:v>
                </c:pt>
                <c:pt idx="26">
                  <c:v>-1.079</c:v>
                </c:pt>
                <c:pt idx="27">
                  <c:v>-1.08</c:v>
                </c:pt>
                <c:pt idx="28">
                  <c:v>-1.081</c:v>
                </c:pt>
                <c:pt idx="29">
                  <c:v>-1.0820000000000001</c:v>
                </c:pt>
                <c:pt idx="30">
                  <c:v>-1.083</c:v>
                </c:pt>
                <c:pt idx="31">
                  <c:v>-1.0840000000000001</c:v>
                </c:pt>
                <c:pt idx="32">
                  <c:v>-1.085</c:v>
                </c:pt>
                <c:pt idx="33">
                  <c:v>-1.085</c:v>
                </c:pt>
                <c:pt idx="34">
                  <c:v>-1.0860000000000001</c:v>
                </c:pt>
                <c:pt idx="35">
                  <c:v>-1.087</c:v>
                </c:pt>
                <c:pt idx="36">
                  <c:v>-1.0880000000000001</c:v>
                </c:pt>
                <c:pt idx="37">
                  <c:v>-1.089</c:v>
                </c:pt>
                <c:pt idx="38">
                  <c:v>-1.0900000000000001</c:v>
                </c:pt>
                <c:pt idx="39">
                  <c:v>-1.091</c:v>
                </c:pt>
                <c:pt idx="40">
                  <c:v>-1.0920000000000001</c:v>
                </c:pt>
                <c:pt idx="41">
                  <c:v>-1.0920000000000001</c:v>
                </c:pt>
                <c:pt idx="42">
                  <c:v>-1.0940000000000001</c:v>
                </c:pt>
                <c:pt idx="43">
                  <c:v>-1.0940000000000001</c:v>
                </c:pt>
                <c:pt idx="44">
                  <c:v>-1.095</c:v>
                </c:pt>
                <c:pt idx="45">
                  <c:v>-1.0960000000000001</c:v>
                </c:pt>
                <c:pt idx="46">
                  <c:v>-1.097</c:v>
                </c:pt>
                <c:pt idx="47">
                  <c:v>-1.0980000000000001</c:v>
                </c:pt>
                <c:pt idx="48">
                  <c:v>-1.099</c:v>
                </c:pt>
                <c:pt idx="49">
                  <c:v>-1.1000000000000001</c:v>
                </c:pt>
                <c:pt idx="50">
                  <c:v>-1.101</c:v>
                </c:pt>
                <c:pt idx="51">
                  <c:v>-1.1020000000000001</c:v>
                </c:pt>
                <c:pt idx="52">
                  <c:v>-1.103</c:v>
                </c:pt>
                <c:pt idx="53">
                  <c:v>-1.101</c:v>
                </c:pt>
                <c:pt idx="54">
                  <c:v>-1.1020000000000001</c:v>
                </c:pt>
                <c:pt idx="55">
                  <c:v>-1.103</c:v>
                </c:pt>
                <c:pt idx="56">
                  <c:v>-1.1040000000000001</c:v>
                </c:pt>
                <c:pt idx="57">
                  <c:v>-1.1040000000000001</c:v>
                </c:pt>
                <c:pt idx="58">
                  <c:v>-1.105</c:v>
                </c:pt>
                <c:pt idx="59">
                  <c:v>-1.1060000000000001</c:v>
                </c:pt>
                <c:pt idx="60">
                  <c:v>-1.109</c:v>
                </c:pt>
                <c:pt idx="61">
                  <c:v>-1.1100000000000001</c:v>
                </c:pt>
                <c:pt idx="62">
                  <c:v>-1.111</c:v>
                </c:pt>
                <c:pt idx="63">
                  <c:v>-1.111</c:v>
                </c:pt>
                <c:pt idx="64">
                  <c:v>-1.1120000000000001</c:v>
                </c:pt>
                <c:pt idx="65">
                  <c:v>-1.113</c:v>
                </c:pt>
                <c:pt idx="66">
                  <c:v>-1.1140000000000001</c:v>
                </c:pt>
                <c:pt idx="67">
                  <c:v>-1.1140000000000001</c:v>
                </c:pt>
                <c:pt idx="68">
                  <c:v>-1.115</c:v>
                </c:pt>
                <c:pt idx="69">
                  <c:v>-1.1160000000000001</c:v>
                </c:pt>
                <c:pt idx="70">
                  <c:v>-1.117</c:v>
                </c:pt>
                <c:pt idx="71">
                  <c:v>-1.117</c:v>
                </c:pt>
                <c:pt idx="72">
                  <c:v>-1.1180000000000001</c:v>
                </c:pt>
                <c:pt idx="73">
                  <c:v>-1.119</c:v>
                </c:pt>
                <c:pt idx="74">
                  <c:v>-1.1200000000000001</c:v>
                </c:pt>
                <c:pt idx="75">
                  <c:v>-1.121</c:v>
                </c:pt>
                <c:pt idx="76">
                  <c:v>-1.1220000000000001</c:v>
                </c:pt>
                <c:pt idx="77">
                  <c:v>-1.1220000000000001</c:v>
                </c:pt>
                <c:pt idx="78">
                  <c:v>-1.123</c:v>
                </c:pt>
                <c:pt idx="79">
                  <c:v>-1.1240000000000001</c:v>
                </c:pt>
                <c:pt idx="80">
                  <c:v>-1.125</c:v>
                </c:pt>
                <c:pt idx="81">
                  <c:v>-1.125</c:v>
                </c:pt>
                <c:pt idx="82">
                  <c:v>-1.1259999999999999</c:v>
                </c:pt>
                <c:pt idx="83">
                  <c:v>-1.127</c:v>
                </c:pt>
                <c:pt idx="84">
                  <c:v>-1.1279999999999999</c:v>
                </c:pt>
                <c:pt idx="85">
                  <c:v>-1.129</c:v>
                </c:pt>
                <c:pt idx="86">
                  <c:v>-1.1299999999999999</c:v>
                </c:pt>
                <c:pt idx="87">
                  <c:v>-1.1299999999999999</c:v>
                </c:pt>
                <c:pt idx="88">
                  <c:v>-1.131</c:v>
                </c:pt>
                <c:pt idx="89">
                  <c:v>-1.1319999999999999</c:v>
                </c:pt>
                <c:pt idx="90">
                  <c:v>-1.133</c:v>
                </c:pt>
                <c:pt idx="91">
                  <c:v>-1.1339999999999999</c:v>
                </c:pt>
                <c:pt idx="92">
                  <c:v>-1.135</c:v>
                </c:pt>
                <c:pt idx="93">
                  <c:v>-1.1359999999999999</c:v>
                </c:pt>
                <c:pt idx="94">
                  <c:v>-1.137</c:v>
                </c:pt>
                <c:pt idx="95">
                  <c:v>-1.137</c:v>
                </c:pt>
                <c:pt idx="96">
                  <c:v>-1.1379999999999999</c:v>
                </c:pt>
                <c:pt idx="97">
                  <c:v>-1.1399999999999999</c:v>
                </c:pt>
                <c:pt idx="98">
                  <c:v>-1.141</c:v>
                </c:pt>
                <c:pt idx="99">
                  <c:v>-1.141</c:v>
                </c:pt>
                <c:pt idx="100">
                  <c:v>-1.1419999999999999</c:v>
                </c:pt>
                <c:pt idx="101">
                  <c:v>-1.143</c:v>
                </c:pt>
                <c:pt idx="102">
                  <c:v>-1.1439999999999999</c:v>
                </c:pt>
                <c:pt idx="103">
                  <c:v>-1.143</c:v>
                </c:pt>
                <c:pt idx="104">
                  <c:v>-1.143</c:v>
                </c:pt>
                <c:pt idx="105">
                  <c:v>-1.1439999999999999</c:v>
                </c:pt>
                <c:pt idx="106">
                  <c:v>-1.1479999999999999</c:v>
                </c:pt>
                <c:pt idx="107">
                  <c:v>-1.1479999999999999</c:v>
                </c:pt>
                <c:pt idx="108">
                  <c:v>-1.149</c:v>
                </c:pt>
                <c:pt idx="109">
                  <c:v>-1.1499999999999999</c:v>
                </c:pt>
                <c:pt idx="110">
                  <c:v>-1.151</c:v>
                </c:pt>
                <c:pt idx="111">
                  <c:v>-1.1519999999999999</c:v>
                </c:pt>
                <c:pt idx="112">
                  <c:v>-1.153</c:v>
                </c:pt>
                <c:pt idx="113">
                  <c:v>-1.1539999999999999</c:v>
                </c:pt>
                <c:pt idx="114">
                  <c:v>-1.155</c:v>
                </c:pt>
                <c:pt idx="115">
                  <c:v>-1.1559999999999999</c:v>
                </c:pt>
                <c:pt idx="116">
                  <c:v>-1.157</c:v>
                </c:pt>
                <c:pt idx="117">
                  <c:v>-1.1579999999999999</c:v>
                </c:pt>
                <c:pt idx="118">
                  <c:v>-1.159</c:v>
                </c:pt>
                <c:pt idx="119">
                  <c:v>-1.1599999999999999</c:v>
                </c:pt>
                <c:pt idx="120">
                  <c:v>-1.161</c:v>
                </c:pt>
                <c:pt idx="121">
                  <c:v>-1.1619999999999999</c:v>
                </c:pt>
                <c:pt idx="122">
                  <c:v>-1.163</c:v>
                </c:pt>
                <c:pt idx="123">
                  <c:v>-1.1639999999999999</c:v>
                </c:pt>
                <c:pt idx="124">
                  <c:v>-1.165</c:v>
                </c:pt>
                <c:pt idx="125">
                  <c:v>-1.163</c:v>
                </c:pt>
                <c:pt idx="126">
                  <c:v>-1.1659999999999999</c:v>
                </c:pt>
                <c:pt idx="127">
                  <c:v>-1.165</c:v>
                </c:pt>
                <c:pt idx="128">
                  <c:v>-1.1679999999999999</c:v>
                </c:pt>
                <c:pt idx="129">
                  <c:v>-1.169</c:v>
                </c:pt>
                <c:pt idx="130">
                  <c:v>-1.17</c:v>
                </c:pt>
                <c:pt idx="131">
                  <c:v>-1.17</c:v>
                </c:pt>
                <c:pt idx="132">
                  <c:v>-1.171</c:v>
                </c:pt>
                <c:pt idx="133">
                  <c:v>-1.1719999999999999</c:v>
                </c:pt>
                <c:pt idx="134">
                  <c:v>-1.173</c:v>
                </c:pt>
                <c:pt idx="135">
                  <c:v>-1.1739999999999999</c:v>
                </c:pt>
                <c:pt idx="136">
                  <c:v>-1.175</c:v>
                </c:pt>
                <c:pt idx="137">
                  <c:v>-1.1759999999999999</c:v>
                </c:pt>
                <c:pt idx="138">
                  <c:v>-1.1759999999999999</c:v>
                </c:pt>
                <c:pt idx="139">
                  <c:v>-1.177</c:v>
                </c:pt>
                <c:pt idx="140">
                  <c:v>-1.1779999999999999</c:v>
                </c:pt>
                <c:pt idx="141">
                  <c:v>-1.179</c:v>
                </c:pt>
                <c:pt idx="142">
                  <c:v>-1.18</c:v>
                </c:pt>
                <c:pt idx="143">
                  <c:v>-1.181</c:v>
                </c:pt>
                <c:pt idx="144">
                  <c:v>-1.181</c:v>
                </c:pt>
                <c:pt idx="145">
                  <c:v>-1.18</c:v>
                </c:pt>
                <c:pt idx="146">
                  <c:v>-1.1830000000000001</c:v>
                </c:pt>
                <c:pt idx="147">
                  <c:v>-1.1839999999999999</c:v>
                </c:pt>
                <c:pt idx="148">
                  <c:v>-1.1819999999999999</c:v>
                </c:pt>
                <c:pt idx="149">
                  <c:v>-1.1850000000000001</c:v>
                </c:pt>
                <c:pt idx="150">
                  <c:v>-1.1839999999999999</c:v>
                </c:pt>
                <c:pt idx="151">
                  <c:v>-1.1839999999999999</c:v>
                </c:pt>
                <c:pt idx="152">
                  <c:v>-1.1850000000000001</c:v>
                </c:pt>
                <c:pt idx="153">
                  <c:v>-1.1859999999999999</c:v>
                </c:pt>
                <c:pt idx="154">
                  <c:v>-1.1890000000000001</c:v>
                </c:pt>
                <c:pt idx="155">
                  <c:v>-1.1870000000000001</c:v>
                </c:pt>
                <c:pt idx="156">
                  <c:v>-1.1910000000000001</c:v>
                </c:pt>
                <c:pt idx="157">
                  <c:v>-1.1910000000000001</c:v>
                </c:pt>
                <c:pt idx="158">
                  <c:v>-1.1919999999999999</c:v>
                </c:pt>
                <c:pt idx="159">
                  <c:v>-1.1930000000000001</c:v>
                </c:pt>
                <c:pt idx="160">
                  <c:v>-1.194</c:v>
                </c:pt>
                <c:pt idx="161">
                  <c:v>-1.194</c:v>
                </c:pt>
                <c:pt idx="162">
                  <c:v>-1.1950000000000001</c:v>
                </c:pt>
                <c:pt idx="163">
                  <c:v>-1.196</c:v>
                </c:pt>
                <c:pt idx="164">
                  <c:v>-1.196</c:v>
                </c:pt>
                <c:pt idx="165">
                  <c:v>-1.1970000000000001</c:v>
                </c:pt>
                <c:pt idx="166">
                  <c:v>-1.198</c:v>
                </c:pt>
                <c:pt idx="167">
                  <c:v>-1.198</c:v>
                </c:pt>
                <c:pt idx="168">
                  <c:v>-1.1990000000000001</c:v>
                </c:pt>
                <c:pt idx="169">
                  <c:v>-1.2</c:v>
                </c:pt>
                <c:pt idx="170">
                  <c:v>-1.2010000000000001</c:v>
                </c:pt>
                <c:pt idx="171">
                  <c:v>-1.2010000000000001</c:v>
                </c:pt>
                <c:pt idx="172">
                  <c:v>-1.202</c:v>
                </c:pt>
                <c:pt idx="173">
                  <c:v>-1.2030000000000001</c:v>
                </c:pt>
                <c:pt idx="174">
                  <c:v>-1.204</c:v>
                </c:pt>
                <c:pt idx="175">
                  <c:v>-1.204</c:v>
                </c:pt>
                <c:pt idx="176">
                  <c:v>-1.2050000000000001</c:v>
                </c:pt>
                <c:pt idx="177">
                  <c:v>-1.206</c:v>
                </c:pt>
                <c:pt idx="178">
                  <c:v>-1.2070000000000001</c:v>
                </c:pt>
                <c:pt idx="179">
                  <c:v>-1.2070000000000001</c:v>
                </c:pt>
                <c:pt idx="180">
                  <c:v>-1.208</c:v>
                </c:pt>
                <c:pt idx="181">
                  <c:v>-1.2090000000000001</c:v>
                </c:pt>
                <c:pt idx="182">
                  <c:v>-1.21</c:v>
                </c:pt>
                <c:pt idx="183">
                  <c:v>-1.21</c:v>
                </c:pt>
                <c:pt idx="184">
                  <c:v>-1.2110000000000001</c:v>
                </c:pt>
                <c:pt idx="185">
                  <c:v>-1.212</c:v>
                </c:pt>
                <c:pt idx="186">
                  <c:v>-1.212</c:v>
                </c:pt>
                <c:pt idx="187">
                  <c:v>-1.2130000000000001</c:v>
                </c:pt>
                <c:pt idx="188">
                  <c:v>-1.214</c:v>
                </c:pt>
                <c:pt idx="189">
                  <c:v>-1.214</c:v>
                </c:pt>
                <c:pt idx="190">
                  <c:v>-1.2150000000000001</c:v>
                </c:pt>
                <c:pt idx="191">
                  <c:v>-1.216</c:v>
                </c:pt>
                <c:pt idx="192">
                  <c:v>-1.2170000000000001</c:v>
                </c:pt>
                <c:pt idx="193">
                  <c:v>-1.2170000000000001</c:v>
                </c:pt>
                <c:pt idx="194">
                  <c:v>-1.218</c:v>
                </c:pt>
                <c:pt idx="195">
                  <c:v>-1.2190000000000001</c:v>
                </c:pt>
                <c:pt idx="196">
                  <c:v>-1.2190000000000001</c:v>
                </c:pt>
                <c:pt idx="197">
                  <c:v>-1.22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43555.833333333336</c:v>
                </c:pt>
                <c:pt idx="21">
                  <c:v>43555.875</c:v>
                </c:pt>
                <c:pt idx="22">
                  <c:v>43555.916666666664</c:v>
                </c:pt>
                <c:pt idx="23">
                  <c:v>43555.958333333336</c:v>
                </c:pt>
                <c:pt idx="24">
                  <c:v>43556</c:v>
                </c:pt>
                <c:pt idx="25">
                  <c:v>43556.083333333336</c:v>
                </c:pt>
                <c:pt idx="26">
                  <c:v>43556.125</c:v>
                </c:pt>
                <c:pt idx="27">
                  <c:v>43556.166666666664</c:v>
                </c:pt>
                <c:pt idx="28">
                  <c:v>43556.208333333336</c:v>
                </c:pt>
                <c:pt idx="29">
                  <c:v>43556.25</c:v>
                </c:pt>
                <c:pt idx="30">
                  <c:v>43556.291666666664</c:v>
                </c:pt>
                <c:pt idx="31">
                  <c:v>43556.333333333336</c:v>
                </c:pt>
                <c:pt idx="32">
                  <c:v>43556.375</c:v>
                </c:pt>
                <c:pt idx="33">
                  <c:v>43556.416666666664</c:v>
                </c:pt>
                <c:pt idx="34">
                  <c:v>43556.458333333336</c:v>
                </c:pt>
                <c:pt idx="35">
                  <c:v>43556.5</c:v>
                </c:pt>
                <c:pt idx="36">
                  <c:v>43556.541666666664</c:v>
                </c:pt>
                <c:pt idx="37">
                  <c:v>43556.583333333336</c:v>
                </c:pt>
                <c:pt idx="38">
                  <c:v>43556.625</c:v>
                </c:pt>
                <c:pt idx="39">
                  <c:v>43556.666666666664</c:v>
                </c:pt>
                <c:pt idx="40">
                  <c:v>43556.708333333336</c:v>
                </c:pt>
                <c:pt idx="41">
                  <c:v>43556.75</c:v>
                </c:pt>
                <c:pt idx="42">
                  <c:v>43556.791666666664</c:v>
                </c:pt>
                <c:pt idx="43">
                  <c:v>43556.833333333336</c:v>
                </c:pt>
                <c:pt idx="44">
                  <c:v>43556.875</c:v>
                </c:pt>
                <c:pt idx="45">
                  <c:v>43556.916666666664</c:v>
                </c:pt>
                <c:pt idx="46">
                  <c:v>43556.958333333336</c:v>
                </c:pt>
                <c:pt idx="47">
                  <c:v>43557</c:v>
                </c:pt>
                <c:pt idx="48">
                  <c:v>43557.041666666664</c:v>
                </c:pt>
                <c:pt idx="49">
                  <c:v>43557.083333333336</c:v>
                </c:pt>
                <c:pt idx="50">
                  <c:v>43557.125</c:v>
                </c:pt>
                <c:pt idx="51">
                  <c:v>43557.166666666664</c:v>
                </c:pt>
                <c:pt idx="52">
                  <c:v>43557.208333333336</c:v>
                </c:pt>
                <c:pt idx="53">
                  <c:v>43557.25</c:v>
                </c:pt>
                <c:pt idx="54">
                  <c:v>43557.291666666664</c:v>
                </c:pt>
                <c:pt idx="55">
                  <c:v>43557.333333333336</c:v>
                </c:pt>
                <c:pt idx="56">
                  <c:v>43557.375</c:v>
                </c:pt>
                <c:pt idx="57">
                  <c:v>43557.416666666664</c:v>
                </c:pt>
                <c:pt idx="58">
                  <c:v>43557.458333333336</c:v>
                </c:pt>
                <c:pt idx="59">
                  <c:v>43557.5</c:v>
                </c:pt>
                <c:pt idx="60">
                  <c:v>43557.541666666664</c:v>
                </c:pt>
                <c:pt idx="61">
                  <c:v>43557.583333333336</c:v>
                </c:pt>
                <c:pt idx="62">
                  <c:v>43557.625</c:v>
                </c:pt>
                <c:pt idx="63">
                  <c:v>43557.666666666664</c:v>
                </c:pt>
                <c:pt idx="64">
                  <c:v>43557.708333333336</c:v>
                </c:pt>
                <c:pt idx="65">
                  <c:v>43557.75</c:v>
                </c:pt>
                <c:pt idx="66">
                  <c:v>43557.791666666664</c:v>
                </c:pt>
                <c:pt idx="67">
                  <c:v>43557.833333333336</c:v>
                </c:pt>
                <c:pt idx="68">
                  <c:v>43557.875</c:v>
                </c:pt>
                <c:pt idx="69">
                  <c:v>43557.916666666664</c:v>
                </c:pt>
                <c:pt idx="70">
                  <c:v>43557.958333333336</c:v>
                </c:pt>
                <c:pt idx="71">
                  <c:v>43558</c:v>
                </c:pt>
                <c:pt idx="72">
                  <c:v>43558.041666666664</c:v>
                </c:pt>
                <c:pt idx="73">
                  <c:v>43558.083333333336</c:v>
                </c:pt>
                <c:pt idx="74">
                  <c:v>43558.125</c:v>
                </c:pt>
                <c:pt idx="75">
                  <c:v>43558.166666666664</c:v>
                </c:pt>
                <c:pt idx="76">
                  <c:v>43558.208333333336</c:v>
                </c:pt>
                <c:pt idx="77">
                  <c:v>43558.25</c:v>
                </c:pt>
                <c:pt idx="78">
                  <c:v>43558.291666666664</c:v>
                </c:pt>
                <c:pt idx="79">
                  <c:v>43558.333333333336</c:v>
                </c:pt>
                <c:pt idx="80">
                  <c:v>43558.375</c:v>
                </c:pt>
                <c:pt idx="81">
                  <c:v>43558.416666666664</c:v>
                </c:pt>
                <c:pt idx="82">
                  <c:v>43558.458333333336</c:v>
                </c:pt>
                <c:pt idx="83">
                  <c:v>43558.5</c:v>
                </c:pt>
                <c:pt idx="84">
                  <c:v>43558.541666666664</c:v>
                </c:pt>
                <c:pt idx="85">
                  <c:v>43558.583333333336</c:v>
                </c:pt>
                <c:pt idx="86">
                  <c:v>43558.625</c:v>
                </c:pt>
                <c:pt idx="87">
                  <c:v>43558.666666666664</c:v>
                </c:pt>
                <c:pt idx="88">
                  <c:v>43558.708333333336</c:v>
                </c:pt>
                <c:pt idx="89">
                  <c:v>43558.75</c:v>
                </c:pt>
                <c:pt idx="90">
                  <c:v>43558.791666666664</c:v>
                </c:pt>
                <c:pt idx="91">
                  <c:v>43558.833333333336</c:v>
                </c:pt>
                <c:pt idx="92">
                  <c:v>43558.875</c:v>
                </c:pt>
                <c:pt idx="93">
                  <c:v>43558.916666666664</c:v>
                </c:pt>
                <c:pt idx="94">
                  <c:v>43558.958333333336</c:v>
                </c:pt>
                <c:pt idx="95">
                  <c:v>43559</c:v>
                </c:pt>
                <c:pt idx="96">
                  <c:v>43559.041666666664</c:v>
                </c:pt>
                <c:pt idx="97">
                  <c:v>43559.083333333336</c:v>
                </c:pt>
                <c:pt idx="98">
                  <c:v>43559.125</c:v>
                </c:pt>
                <c:pt idx="99">
                  <c:v>43559.166666666664</c:v>
                </c:pt>
                <c:pt idx="100">
                  <c:v>43559.208333333336</c:v>
                </c:pt>
                <c:pt idx="101">
                  <c:v>43559.25</c:v>
                </c:pt>
                <c:pt idx="102">
                  <c:v>43559.291666666664</c:v>
                </c:pt>
                <c:pt idx="103">
                  <c:v>43559.333333333336</c:v>
                </c:pt>
                <c:pt idx="104">
                  <c:v>43559.375</c:v>
                </c:pt>
                <c:pt idx="105">
                  <c:v>43559.416666666664</c:v>
                </c:pt>
                <c:pt idx="106">
                  <c:v>43559.458333333336</c:v>
                </c:pt>
                <c:pt idx="107">
                  <c:v>43559.5</c:v>
                </c:pt>
                <c:pt idx="108">
                  <c:v>43559.541666666664</c:v>
                </c:pt>
                <c:pt idx="109">
                  <c:v>43559.583333333336</c:v>
                </c:pt>
                <c:pt idx="110">
                  <c:v>43559.625</c:v>
                </c:pt>
                <c:pt idx="111">
                  <c:v>43559.666666666664</c:v>
                </c:pt>
                <c:pt idx="112">
                  <c:v>43559.708333333336</c:v>
                </c:pt>
                <c:pt idx="113">
                  <c:v>43559.75</c:v>
                </c:pt>
                <c:pt idx="114">
                  <c:v>43559.791666666664</c:v>
                </c:pt>
                <c:pt idx="115">
                  <c:v>43559.833333333336</c:v>
                </c:pt>
                <c:pt idx="116">
                  <c:v>43559.875</c:v>
                </c:pt>
                <c:pt idx="117">
                  <c:v>43559.916666666664</c:v>
                </c:pt>
                <c:pt idx="118">
                  <c:v>43559.958333333336</c:v>
                </c:pt>
                <c:pt idx="119">
                  <c:v>43560</c:v>
                </c:pt>
                <c:pt idx="120">
                  <c:v>43560.041666666664</c:v>
                </c:pt>
                <c:pt idx="121">
                  <c:v>43560.083333333336</c:v>
                </c:pt>
                <c:pt idx="122">
                  <c:v>43560.125</c:v>
                </c:pt>
                <c:pt idx="123">
                  <c:v>43560.166666666664</c:v>
                </c:pt>
                <c:pt idx="124">
                  <c:v>43560.208333333336</c:v>
                </c:pt>
                <c:pt idx="125">
                  <c:v>43560.25</c:v>
                </c:pt>
                <c:pt idx="126">
                  <c:v>43560.291666666664</c:v>
                </c:pt>
                <c:pt idx="127">
                  <c:v>43560.333333333336</c:v>
                </c:pt>
                <c:pt idx="128">
                  <c:v>43560.375</c:v>
                </c:pt>
                <c:pt idx="129">
                  <c:v>43560.416666666664</c:v>
                </c:pt>
                <c:pt idx="130">
                  <c:v>43560.458333333336</c:v>
                </c:pt>
                <c:pt idx="131">
                  <c:v>43560.5</c:v>
                </c:pt>
                <c:pt idx="132">
                  <c:v>43560.541666666664</c:v>
                </c:pt>
                <c:pt idx="133">
                  <c:v>43560.583333333336</c:v>
                </c:pt>
                <c:pt idx="134">
                  <c:v>43560.625</c:v>
                </c:pt>
                <c:pt idx="135">
                  <c:v>43560.666666666664</c:v>
                </c:pt>
                <c:pt idx="136">
                  <c:v>43560.708333333336</c:v>
                </c:pt>
                <c:pt idx="137">
                  <c:v>43560.75</c:v>
                </c:pt>
                <c:pt idx="138">
                  <c:v>43560.791666666664</c:v>
                </c:pt>
                <c:pt idx="139">
                  <c:v>43560.833333333336</c:v>
                </c:pt>
                <c:pt idx="140">
                  <c:v>43560.875</c:v>
                </c:pt>
                <c:pt idx="141">
                  <c:v>43560.958333333336</c:v>
                </c:pt>
                <c:pt idx="142">
                  <c:v>43561</c:v>
                </c:pt>
                <c:pt idx="143">
                  <c:v>43561.041666666664</c:v>
                </c:pt>
                <c:pt idx="144">
                  <c:v>43561.083333333336</c:v>
                </c:pt>
                <c:pt idx="145">
                  <c:v>43561.125</c:v>
                </c:pt>
                <c:pt idx="146">
                  <c:v>43561.166666666664</c:v>
                </c:pt>
                <c:pt idx="147">
                  <c:v>43561.208333333336</c:v>
                </c:pt>
                <c:pt idx="148">
                  <c:v>43561.25</c:v>
                </c:pt>
                <c:pt idx="149">
                  <c:v>43561.291666666664</c:v>
                </c:pt>
                <c:pt idx="150">
                  <c:v>43561.333333333336</c:v>
                </c:pt>
                <c:pt idx="151">
                  <c:v>43561.375</c:v>
                </c:pt>
                <c:pt idx="152">
                  <c:v>43561.416666666664</c:v>
                </c:pt>
                <c:pt idx="153">
                  <c:v>43561.458333333336</c:v>
                </c:pt>
                <c:pt idx="154">
                  <c:v>43561.5</c:v>
                </c:pt>
                <c:pt idx="155">
                  <c:v>43561.541666666664</c:v>
                </c:pt>
                <c:pt idx="156">
                  <c:v>43561.583333333336</c:v>
                </c:pt>
                <c:pt idx="157">
                  <c:v>43561.625</c:v>
                </c:pt>
                <c:pt idx="158">
                  <c:v>43561.666666666664</c:v>
                </c:pt>
                <c:pt idx="159">
                  <c:v>43561.708333333336</c:v>
                </c:pt>
                <c:pt idx="160">
                  <c:v>43561.75</c:v>
                </c:pt>
                <c:pt idx="161">
                  <c:v>43561.791666666664</c:v>
                </c:pt>
                <c:pt idx="162">
                  <c:v>43561.833333333336</c:v>
                </c:pt>
                <c:pt idx="163">
                  <c:v>43561.875</c:v>
                </c:pt>
                <c:pt idx="164">
                  <c:v>43561.916666666664</c:v>
                </c:pt>
                <c:pt idx="165">
                  <c:v>43561.958333333336</c:v>
                </c:pt>
                <c:pt idx="166">
                  <c:v>43562</c:v>
                </c:pt>
                <c:pt idx="167">
                  <c:v>43562.041666666664</c:v>
                </c:pt>
                <c:pt idx="168">
                  <c:v>43562.083333333336</c:v>
                </c:pt>
                <c:pt idx="169">
                  <c:v>43562.125</c:v>
                </c:pt>
                <c:pt idx="170">
                  <c:v>43562.166666666664</c:v>
                </c:pt>
                <c:pt idx="171">
                  <c:v>43562.25</c:v>
                </c:pt>
                <c:pt idx="172">
                  <c:v>43562.291666666664</c:v>
                </c:pt>
                <c:pt idx="173">
                  <c:v>43562.333333333336</c:v>
                </c:pt>
                <c:pt idx="174">
                  <c:v>43562.375</c:v>
                </c:pt>
                <c:pt idx="175">
                  <c:v>43562.416666666664</c:v>
                </c:pt>
                <c:pt idx="176">
                  <c:v>43562.458333333336</c:v>
                </c:pt>
                <c:pt idx="177">
                  <c:v>43562.5</c:v>
                </c:pt>
                <c:pt idx="178">
                  <c:v>43562.541666666664</c:v>
                </c:pt>
                <c:pt idx="179">
                  <c:v>43562.583333333336</c:v>
                </c:pt>
                <c:pt idx="180">
                  <c:v>43562.625</c:v>
                </c:pt>
                <c:pt idx="181">
                  <c:v>43562.666666666664</c:v>
                </c:pt>
                <c:pt idx="182">
                  <c:v>43562.708333333336</c:v>
                </c:pt>
                <c:pt idx="183">
                  <c:v>43562.75</c:v>
                </c:pt>
                <c:pt idx="184">
                  <c:v>43562.791666666664</c:v>
                </c:pt>
                <c:pt idx="185">
                  <c:v>43562.833333333336</c:v>
                </c:pt>
                <c:pt idx="186">
                  <c:v>43562.875</c:v>
                </c:pt>
                <c:pt idx="187">
                  <c:v>43562.916666666664</c:v>
                </c:pt>
                <c:pt idx="188">
                  <c:v>43562.958333333336</c:v>
                </c:pt>
                <c:pt idx="189">
                  <c:v>43563</c:v>
                </c:pt>
                <c:pt idx="190">
                  <c:v>43563.041666666664</c:v>
                </c:pt>
                <c:pt idx="191">
                  <c:v>43563.083333333336</c:v>
                </c:pt>
                <c:pt idx="192">
                  <c:v>43563.125</c:v>
                </c:pt>
                <c:pt idx="193">
                  <c:v>43563.166666666664</c:v>
                </c:pt>
                <c:pt idx="194">
                  <c:v>43563.208333333336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-0.96899999999999997</c:v>
                </c:pt>
                <c:pt idx="1">
                  <c:v>-0.97</c:v>
                </c:pt>
                <c:pt idx="2">
                  <c:v>-0.97099999999999997</c:v>
                </c:pt>
                <c:pt idx="3">
                  <c:v>-0.97199999999999998</c:v>
                </c:pt>
                <c:pt idx="4">
                  <c:v>-0.97299999999999998</c:v>
                </c:pt>
                <c:pt idx="5">
                  <c:v>-0.97399999999999998</c:v>
                </c:pt>
                <c:pt idx="6">
                  <c:v>-0.97499999999999998</c:v>
                </c:pt>
                <c:pt idx="7">
                  <c:v>-0.97599999999999998</c:v>
                </c:pt>
                <c:pt idx="8">
                  <c:v>-0.97699999999999998</c:v>
                </c:pt>
                <c:pt idx="9">
                  <c:v>-0.97799999999999998</c:v>
                </c:pt>
                <c:pt idx="10">
                  <c:v>-0.98</c:v>
                </c:pt>
                <c:pt idx="11">
                  <c:v>-0.98099999999999998</c:v>
                </c:pt>
                <c:pt idx="12">
                  <c:v>-0.98199999999999998</c:v>
                </c:pt>
                <c:pt idx="13">
                  <c:v>-0.98399999999999999</c:v>
                </c:pt>
                <c:pt idx="14">
                  <c:v>-0.98499999999999999</c:v>
                </c:pt>
                <c:pt idx="15">
                  <c:v>-0.98899999999999999</c:v>
                </c:pt>
                <c:pt idx="16">
                  <c:v>-0.98799999999999999</c:v>
                </c:pt>
                <c:pt idx="17">
                  <c:v>-0.98899999999999999</c:v>
                </c:pt>
                <c:pt idx="18">
                  <c:v>-0.99</c:v>
                </c:pt>
                <c:pt idx="19">
                  <c:v>-0.99099999999999999</c:v>
                </c:pt>
                <c:pt idx="20">
                  <c:v>-0.99399999999999999</c:v>
                </c:pt>
                <c:pt idx="21">
                  <c:v>-0.995</c:v>
                </c:pt>
                <c:pt idx="22">
                  <c:v>-0.996</c:v>
                </c:pt>
                <c:pt idx="23">
                  <c:v>-0.998</c:v>
                </c:pt>
                <c:pt idx="24">
                  <c:v>-0.999</c:v>
                </c:pt>
                <c:pt idx="25">
                  <c:v>-1.0009999999999999</c:v>
                </c:pt>
                <c:pt idx="26">
                  <c:v>-1.002</c:v>
                </c:pt>
                <c:pt idx="27">
                  <c:v>-1.0029999999999999</c:v>
                </c:pt>
                <c:pt idx="28">
                  <c:v>-1.0049999999999999</c:v>
                </c:pt>
                <c:pt idx="29">
                  <c:v>-1.006</c:v>
                </c:pt>
                <c:pt idx="30">
                  <c:v>-1.0069999999999999</c:v>
                </c:pt>
                <c:pt idx="31">
                  <c:v>-1.008</c:v>
                </c:pt>
                <c:pt idx="32">
                  <c:v>-1.0089999999999999</c:v>
                </c:pt>
                <c:pt idx="33">
                  <c:v>-1.01</c:v>
                </c:pt>
                <c:pt idx="34">
                  <c:v>-1.0109999999999999</c:v>
                </c:pt>
                <c:pt idx="35">
                  <c:v>-1.012</c:v>
                </c:pt>
                <c:pt idx="36">
                  <c:v>-1.0129999999999999</c:v>
                </c:pt>
                <c:pt idx="37">
                  <c:v>-1.014</c:v>
                </c:pt>
                <c:pt idx="38">
                  <c:v>-1.0149999999999999</c:v>
                </c:pt>
                <c:pt idx="39">
                  <c:v>-1.0149999999999999</c:v>
                </c:pt>
                <c:pt idx="40">
                  <c:v>-1.016</c:v>
                </c:pt>
                <c:pt idx="41">
                  <c:v>-1.016</c:v>
                </c:pt>
                <c:pt idx="42">
                  <c:v>-1.0169999999999999</c:v>
                </c:pt>
                <c:pt idx="43">
                  <c:v>-1.018</c:v>
                </c:pt>
                <c:pt idx="44">
                  <c:v>-1.018</c:v>
                </c:pt>
                <c:pt idx="45">
                  <c:v>-1.0189999999999999</c:v>
                </c:pt>
                <c:pt idx="46">
                  <c:v>-1.0189999999999999</c:v>
                </c:pt>
                <c:pt idx="47">
                  <c:v>-1.02</c:v>
                </c:pt>
                <c:pt idx="48">
                  <c:v>-1.0209999999999999</c:v>
                </c:pt>
                <c:pt idx="49">
                  <c:v>-1.0209999999999999</c:v>
                </c:pt>
                <c:pt idx="50">
                  <c:v>-1.022</c:v>
                </c:pt>
                <c:pt idx="51">
                  <c:v>-1.022</c:v>
                </c:pt>
                <c:pt idx="52">
                  <c:v>-1.022</c:v>
                </c:pt>
                <c:pt idx="53">
                  <c:v>-1.0229999999999999</c:v>
                </c:pt>
                <c:pt idx="54">
                  <c:v>-1.0229999999999999</c:v>
                </c:pt>
                <c:pt idx="55">
                  <c:v>-1.024</c:v>
                </c:pt>
                <c:pt idx="56">
                  <c:v>-1.024</c:v>
                </c:pt>
                <c:pt idx="57">
                  <c:v>-1.0249999999999999</c:v>
                </c:pt>
                <c:pt idx="58">
                  <c:v>-1.0249999999999999</c:v>
                </c:pt>
                <c:pt idx="59">
                  <c:v>-1.026</c:v>
                </c:pt>
                <c:pt idx="60">
                  <c:v>-1.026</c:v>
                </c:pt>
                <c:pt idx="61">
                  <c:v>-1.026</c:v>
                </c:pt>
                <c:pt idx="62">
                  <c:v>-1.026</c:v>
                </c:pt>
                <c:pt idx="63">
                  <c:v>-1.0269999999999999</c:v>
                </c:pt>
                <c:pt idx="64">
                  <c:v>-1.0269999999999999</c:v>
                </c:pt>
                <c:pt idx="65">
                  <c:v>-1.0269999999999999</c:v>
                </c:pt>
                <c:pt idx="66">
                  <c:v>-1.0269999999999999</c:v>
                </c:pt>
                <c:pt idx="67">
                  <c:v>-1.028</c:v>
                </c:pt>
                <c:pt idx="68">
                  <c:v>-1.028</c:v>
                </c:pt>
                <c:pt idx="69">
                  <c:v>-1.0289999999999999</c:v>
                </c:pt>
                <c:pt idx="70">
                  <c:v>-1.0289999999999999</c:v>
                </c:pt>
                <c:pt idx="71">
                  <c:v>-1.03</c:v>
                </c:pt>
                <c:pt idx="72">
                  <c:v>-1.03</c:v>
                </c:pt>
                <c:pt idx="73">
                  <c:v>-1.0309999999999999</c:v>
                </c:pt>
                <c:pt idx="74">
                  <c:v>-1.032</c:v>
                </c:pt>
                <c:pt idx="75">
                  <c:v>-1.032</c:v>
                </c:pt>
                <c:pt idx="76">
                  <c:v>-1.0329999999999999</c:v>
                </c:pt>
                <c:pt idx="77">
                  <c:v>-1.034</c:v>
                </c:pt>
                <c:pt idx="78">
                  <c:v>-1.0349999999999999</c:v>
                </c:pt>
                <c:pt idx="79">
                  <c:v>-1.0349999999999999</c:v>
                </c:pt>
                <c:pt idx="80">
                  <c:v>-1.036</c:v>
                </c:pt>
                <c:pt idx="81">
                  <c:v>-1.0369999999999999</c:v>
                </c:pt>
                <c:pt idx="82">
                  <c:v>-1.038</c:v>
                </c:pt>
                <c:pt idx="83">
                  <c:v>-1.0389999999999999</c:v>
                </c:pt>
                <c:pt idx="84">
                  <c:v>-1.04</c:v>
                </c:pt>
                <c:pt idx="85">
                  <c:v>-1.0409999999999999</c:v>
                </c:pt>
                <c:pt idx="86">
                  <c:v>-1.042</c:v>
                </c:pt>
                <c:pt idx="87">
                  <c:v>-1.042</c:v>
                </c:pt>
                <c:pt idx="88">
                  <c:v>-1.0429999999999999</c:v>
                </c:pt>
                <c:pt idx="89">
                  <c:v>-1.044</c:v>
                </c:pt>
                <c:pt idx="90">
                  <c:v>-1.0449999999999999</c:v>
                </c:pt>
                <c:pt idx="91">
                  <c:v>-1.0449999999999999</c:v>
                </c:pt>
                <c:pt idx="92">
                  <c:v>-1.046</c:v>
                </c:pt>
                <c:pt idx="93">
                  <c:v>-1.0469999999999999</c:v>
                </c:pt>
                <c:pt idx="94">
                  <c:v>-1.048</c:v>
                </c:pt>
                <c:pt idx="95">
                  <c:v>-1.0489999999999999</c:v>
                </c:pt>
                <c:pt idx="96">
                  <c:v>-1.05</c:v>
                </c:pt>
                <c:pt idx="97">
                  <c:v>-1.0509999999999999</c:v>
                </c:pt>
                <c:pt idx="98">
                  <c:v>-1.052</c:v>
                </c:pt>
                <c:pt idx="99">
                  <c:v>-1.0529999999999999</c:v>
                </c:pt>
                <c:pt idx="100">
                  <c:v>-1.054</c:v>
                </c:pt>
                <c:pt idx="101">
                  <c:v>-1.054</c:v>
                </c:pt>
                <c:pt idx="102">
                  <c:v>-1.0549999999999999</c:v>
                </c:pt>
                <c:pt idx="103">
                  <c:v>-1.056</c:v>
                </c:pt>
                <c:pt idx="104">
                  <c:v>-1.0580000000000001</c:v>
                </c:pt>
                <c:pt idx="105">
                  <c:v>-1.0589999999999999</c:v>
                </c:pt>
                <c:pt idx="106">
                  <c:v>-1.06</c:v>
                </c:pt>
                <c:pt idx="107">
                  <c:v>-1.0609999999999999</c:v>
                </c:pt>
                <c:pt idx="108">
                  <c:v>-1.0620000000000001</c:v>
                </c:pt>
                <c:pt idx="109">
                  <c:v>-1.0629999999999999</c:v>
                </c:pt>
                <c:pt idx="110">
                  <c:v>-1.0649999999999999</c:v>
                </c:pt>
                <c:pt idx="111">
                  <c:v>-1.0660000000000001</c:v>
                </c:pt>
                <c:pt idx="112">
                  <c:v>-1.0669999999999999</c:v>
                </c:pt>
                <c:pt idx="113">
                  <c:v>-1.0680000000000001</c:v>
                </c:pt>
                <c:pt idx="114">
                  <c:v>-1.069</c:v>
                </c:pt>
                <c:pt idx="115">
                  <c:v>-1.071</c:v>
                </c:pt>
                <c:pt idx="116">
                  <c:v>-1.0720000000000001</c:v>
                </c:pt>
                <c:pt idx="117">
                  <c:v>-1.073</c:v>
                </c:pt>
                <c:pt idx="118">
                  <c:v>-1.0740000000000001</c:v>
                </c:pt>
                <c:pt idx="119">
                  <c:v>-1.075</c:v>
                </c:pt>
                <c:pt idx="120">
                  <c:v>-1.0760000000000001</c:v>
                </c:pt>
                <c:pt idx="121">
                  <c:v>-1.0780000000000001</c:v>
                </c:pt>
                <c:pt idx="122">
                  <c:v>-1.079</c:v>
                </c:pt>
                <c:pt idx="123">
                  <c:v>-1.08</c:v>
                </c:pt>
                <c:pt idx="124">
                  <c:v>-1.081</c:v>
                </c:pt>
                <c:pt idx="125">
                  <c:v>-1.0820000000000001</c:v>
                </c:pt>
                <c:pt idx="126">
                  <c:v>-1.0820000000000001</c:v>
                </c:pt>
                <c:pt idx="127">
                  <c:v>-1.083</c:v>
                </c:pt>
                <c:pt idx="128">
                  <c:v>-1.0840000000000001</c:v>
                </c:pt>
                <c:pt idx="129">
                  <c:v>-1.085</c:v>
                </c:pt>
                <c:pt idx="130">
                  <c:v>-1.0860000000000001</c:v>
                </c:pt>
                <c:pt idx="131">
                  <c:v>-1.0860000000000001</c:v>
                </c:pt>
                <c:pt idx="132">
                  <c:v>-1.0860000000000001</c:v>
                </c:pt>
                <c:pt idx="133">
                  <c:v>-1.087</c:v>
                </c:pt>
                <c:pt idx="134">
                  <c:v>-1.087</c:v>
                </c:pt>
                <c:pt idx="135">
                  <c:v>-1.087</c:v>
                </c:pt>
                <c:pt idx="136">
                  <c:v>-1.087</c:v>
                </c:pt>
                <c:pt idx="137">
                  <c:v>-1.0880000000000001</c:v>
                </c:pt>
                <c:pt idx="138">
                  <c:v>-1.0880000000000001</c:v>
                </c:pt>
                <c:pt idx="139">
                  <c:v>-1.0880000000000001</c:v>
                </c:pt>
                <c:pt idx="140">
                  <c:v>-1.0880000000000001</c:v>
                </c:pt>
                <c:pt idx="141">
                  <c:v>-1.089</c:v>
                </c:pt>
                <c:pt idx="142">
                  <c:v>-1.0900000000000001</c:v>
                </c:pt>
                <c:pt idx="143">
                  <c:v>-1.0900000000000001</c:v>
                </c:pt>
                <c:pt idx="144">
                  <c:v>-1.0900000000000001</c:v>
                </c:pt>
                <c:pt idx="145">
                  <c:v>-1.091</c:v>
                </c:pt>
                <c:pt idx="146">
                  <c:v>-1.091</c:v>
                </c:pt>
                <c:pt idx="147">
                  <c:v>-1.091</c:v>
                </c:pt>
                <c:pt idx="148">
                  <c:v>-1.0920000000000001</c:v>
                </c:pt>
                <c:pt idx="149">
                  <c:v>-1.0920000000000001</c:v>
                </c:pt>
                <c:pt idx="150">
                  <c:v>-1.093</c:v>
                </c:pt>
                <c:pt idx="151">
                  <c:v>-1.093</c:v>
                </c:pt>
                <c:pt idx="152">
                  <c:v>-1.0940000000000001</c:v>
                </c:pt>
                <c:pt idx="153">
                  <c:v>-1.0940000000000001</c:v>
                </c:pt>
                <c:pt idx="154">
                  <c:v>-1.095</c:v>
                </c:pt>
                <c:pt idx="155">
                  <c:v>-1.095</c:v>
                </c:pt>
                <c:pt idx="156">
                  <c:v>-1.0960000000000001</c:v>
                </c:pt>
                <c:pt idx="157">
                  <c:v>-1.0960000000000001</c:v>
                </c:pt>
                <c:pt idx="158">
                  <c:v>-1.097</c:v>
                </c:pt>
                <c:pt idx="159">
                  <c:v>-1.097</c:v>
                </c:pt>
                <c:pt idx="160">
                  <c:v>-1.0980000000000001</c:v>
                </c:pt>
                <c:pt idx="161">
                  <c:v>-1.0980000000000001</c:v>
                </c:pt>
                <c:pt idx="162">
                  <c:v>-1.0980000000000001</c:v>
                </c:pt>
                <c:pt idx="163">
                  <c:v>-1.099</c:v>
                </c:pt>
                <c:pt idx="164">
                  <c:v>-1.099</c:v>
                </c:pt>
                <c:pt idx="165">
                  <c:v>-1.1000000000000001</c:v>
                </c:pt>
                <c:pt idx="166">
                  <c:v>-1.101</c:v>
                </c:pt>
                <c:pt idx="167">
                  <c:v>-1.101</c:v>
                </c:pt>
                <c:pt idx="168">
                  <c:v>-1.1020000000000001</c:v>
                </c:pt>
                <c:pt idx="169">
                  <c:v>-1.1020000000000001</c:v>
                </c:pt>
                <c:pt idx="170">
                  <c:v>-1.103</c:v>
                </c:pt>
                <c:pt idx="171">
                  <c:v>-1.1040000000000001</c:v>
                </c:pt>
                <c:pt idx="172">
                  <c:v>-1.105</c:v>
                </c:pt>
                <c:pt idx="173">
                  <c:v>-1.1060000000000001</c:v>
                </c:pt>
                <c:pt idx="174">
                  <c:v>-1.1060000000000001</c:v>
                </c:pt>
                <c:pt idx="175">
                  <c:v>-1.107</c:v>
                </c:pt>
                <c:pt idx="176">
                  <c:v>-1.1080000000000001</c:v>
                </c:pt>
                <c:pt idx="177">
                  <c:v>-1.109</c:v>
                </c:pt>
                <c:pt idx="178">
                  <c:v>-1.109</c:v>
                </c:pt>
                <c:pt idx="179">
                  <c:v>-1.1100000000000001</c:v>
                </c:pt>
                <c:pt idx="180">
                  <c:v>-1.113</c:v>
                </c:pt>
                <c:pt idx="181">
                  <c:v>-1.1120000000000001</c:v>
                </c:pt>
                <c:pt idx="182">
                  <c:v>-1.1120000000000001</c:v>
                </c:pt>
                <c:pt idx="183">
                  <c:v>-1.113</c:v>
                </c:pt>
                <c:pt idx="184">
                  <c:v>-1.1140000000000001</c:v>
                </c:pt>
                <c:pt idx="185">
                  <c:v>-1.1140000000000001</c:v>
                </c:pt>
                <c:pt idx="186">
                  <c:v>-1.115</c:v>
                </c:pt>
                <c:pt idx="187">
                  <c:v>-1.1160000000000001</c:v>
                </c:pt>
                <c:pt idx="188">
                  <c:v>-1.1160000000000001</c:v>
                </c:pt>
                <c:pt idx="189">
                  <c:v>-1.117</c:v>
                </c:pt>
                <c:pt idx="190">
                  <c:v>-1.1180000000000001</c:v>
                </c:pt>
                <c:pt idx="191">
                  <c:v>-1.119</c:v>
                </c:pt>
                <c:pt idx="192">
                  <c:v>-1.1200000000000001</c:v>
                </c:pt>
                <c:pt idx="193">
                  <c:v>-1.1200000000000001</c:v>
                </c:pt>
                <c:pt idx="194">
                  <c:v>-1.121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-0.71299999999999997</c:v>
                      </c:pt>
                      <c:pt idx="1">
                        <c:v>-0.71599999999999997</c:v>
                      </c:pt>
                      <c:pt idx="2">
                        <c:v>-0.71499999999999997</c:v>
                      </c:pt>
                      <c:pt idx="3">
                        <c:v>-0.72199999999999998</c:v>
                      </c:pt>
                      <c:pt idx="4">
                        <c:v>-0.71499999999999997</c:v>
                      </c:pt>
                      <c:pt idx="5">
                        <c:v>-0.72399999999999998</c:v>
                      </c:pt>
                      <c:pt idx="6">
                        <c:v>-0.71899999999999997</c:v>
                      </c:pt>
                      <c:pt idx="7">
                        <c:v>-0.72899999999999998</c:v>
                      </c:pt>
                      <c:pt idx="8">
                        <c:v>-0.74</c:v>
                      </c:pt>
                      <c:pt idx="9">
                        <c:v>-0.74199999999999999</c:v>
                      </c:pt>
                      <c:pt idx="10">
                        <c:v>-0.74299999999999999</c:v>
                      </c:pt>
                      <c:pt idx="11">
                        <c:v>-0.74</c:v>
                      </c:pt>
                      <c:pt idx="12">
                        <c:v>-0.746</c:v>
                      </c:pt>
                      <c:pt idx="13">
                        <c:v>-0.75</c:v>
                      </c:pt>
                      <c:pt idx="14">
                        <c:v>-0.753</c:v>
                      </c:pt>
                      <c:pt idx="15">
                        <c:v>-0.75</c:v>
                      </c:pt>
                      <c:pt idx="16">
                        <c:v>-0.746</c:v>
                      </c:pt>
                      <c:pt idx="17">
                        <c:v>-0.73699999999999999</c:v>
                      </c:pt>
                      <c:pt idx="18">
                        <c:v>-0.74</c:v>
                      </c:pt>
                      <c:pt idx="19">
                        <c:v>-0.748</c:v>
                      </c:pt>
                      <c:pt idx="20">
                        <c:v>-0.75700000000000001</c:v>
                      </c:pt>
                      <c:pt idx="21">
                        <c:v>-0.753</c:v>
                      </c:pt>
                      <c:pt idx="22">
                        <c:v>-0.73499999999999999</c:v>
                      </c:pt>
                      <c:pt idx="23">
                        <c:v>-0.73699999999999999</c:v>
                      </c:pt>
                      <c:pt idx="24">
                        <c:v>-0.74199999999999999</c:v>
                      </c:pt>
                      <c:pt idx="25">
                        <c:v>-0.74299999999999999</c:v>
                      </c:pt>
                      <c:pt idx="26">
                        <c:v>-0.73799999999999999</c:v>
                      </c:pt>
                      <c:pt idx="27">
                        <c:v>-0.73899999999999999</c:v>
                      </c:pt>
                      <c:pt idx="28">
                        <c:v>-0.73799999999999999</c:v>
                      </c:pt>
                      <c:pt idx="29">
                        <c:v>-0.74399999999999999</c:v>
                      </c:pt>
                      <c:pt idx="30">
                        <c:v>-0.73599999999999999</c:v>
                      </c:pt>
                      <c:pt idx="31">
                        <c:v>-0.73599999999999999</c:v>
                      </c:pt>
                      <c:pt idx="32">
                        <c:v>-0.72399999999999998</c:v>
                      </c:pt>
                      <c:pt idx="33">
                        <c:v>-0.73499999999999999</c:v>
                      </c:pt>
                      <c:pt idx="34">
                        <c:v>-0.73699999999999999</c:v>
                      </c:pt>
                      <c:pt idx="35">
                        <c:v>-0.73699999999999999</c:v>
                      </c:pt>
                      <c:pt idx="36">
                        <c:v>-0.72799999999999998</c:v>
                      </c:pt>
                      <c:pt idx="37">
                        <c:v>-0.72399999999999998</c:v>
                      </c:pt>
                      <c:pt idx="38">
                        <c:v>-0.72799999999999998</c:v>
                      </c:pt>
                      <c:pt idx="39">
                        <c:v>-0.72899999999999998</c:v>
                      </c:pt>
                      <c:pt idx="40">
                        <c:v>-0.72699999999999998</c:v>
                      </c:pt>
                      <c:pt idx="41">
                        <c:v>-0.72399999999999998</c:v>
                      </c:pt>
                      <c:pt idx="42">
                        <c:v>-0.71899999999999997</c:v>
                      </c:pt>
                      <c:pt idx="43">
                        <c:v>-0.72</c:v>
                      </c:pt>
                      <c:pt idx="44">
                        <c:v>-0.72399999999999998</c:v>
                      </c:pt>
                      <c:pt idx="45">
                        <c:v>-0.72399999999999998</c:v>
                      </c:pt>
                      <c:pt idx="46">
                        <c:v>-0.72499999999999998</c:v>
                      </c:pt>
                      <c:pt idx="47">
                        <c:v>-0.72299999999999998</c:v>
                      </c:pt>
                      <c:pt idx="48">
                        <c:v>-0.72399999999999998</c:v>
                      </c:pt>
                      <c:pt idx="49">
                        <c:v>-0.71199999999999997</c:v>
                      </c:pt>
                      <c:pt idx="50">
                        <c:v>-0.69799999999999995</c:v>
                      </c:pt>
                      <c:pt idx="51">
                        <c:v>-0.70099999999999996</c:v>
                      </c:pt>
                      <c:pt idx="52">
                        <c:v>-0.70499999999999996</c:v>
                      </c:pt>
                      <c:pt idx="53">
                        <c:v>-0.70399999999999996</c:v>
                      </c:pt>
                      <c:pt idx="54">
                        <c:v>-0.71299999999999997</c:v>
                      </c:pt>
                      <c:pt idx="55">
                        <c:v>-0.71299999999999997</c:v>
                      </c:pt>
                      <c:pt idx="56">
                        <c:v>-0.7</c:v>
                      </c:pt>
                      <c:pt idx="57">
                        <c:v>-0.70899999999999996</c:v>
                      </c:pt>
                      <c:pt idx="58">
                        <c:v>-0.69599999999999995</c:v>
                      </c:pt>
                      <c:pt idx="59">
                        <c:v>-0.69199999999999995</c:v>
                      </c:pt>
                      <c:pt idx="60">
                        <c:v>-0.69899999999999995</c:v>
                      </c:pt>
                      <c:pt idx="61">
                        <c:v>-0.69199999999999995</c:v>
                      </c:pt>
                      <c:pt idx="62">
                        <c:v>-0.68400000000000005</c:v>
                      </c:pt>
                      <c:pt idx="63">
                        <c:v>-0.69099999999999995</c:v>
                      </c:pt>
                      <c:pt idx="64">
                        <c:v>-0.68100000000000005</c:v>
                      </c:pt>
                      <c:pt idx="65">
                        <c:v>-0.68899999999999995</c:v>
                      </c:pt>
                      <c:pt idx="66">
                        <c:v>-0.70299999999999996</c:v>
                      </c:pt>
                      <c:pt idx="67">
                        <c:v>-0.70699999999999996</c:v>
                      </c:pt>
                      <c:pt idx="68">
                        <c:v>-0.71299999999999997</c:v>
                      </c:pt>
                      <c:pt idx="69">
                        <c:v>-0.72099999999999997</c:v>
                      </c:pt>
                      <c:pt idx="70">
                        <c:v>-0.71499999999999997</c:v>
                      </c:pt>
                      <c:pt idx="71">
                        <c:v>-0.72299999999999998</c:v>
                      </c:pt>
                      <c:pt idx="72">
                        <c:v>-0.72599999999999998</c:v>
                      </c:pt>
                      <c:pt idx="73">
                        <c:v>-0.73399999999999999</c:v>
                      </c:pt>
                      <c:pt idx="74">
                        <c:v>-0.75</c:v>
                      </c:pt>
                      <c:pt idx="75">
                        <c:v>-0.73699999999999999</c:v>
                      </c:pt>
                      <c:pt idx="76">
                        <c:v>-0.749</c:v>
                      </c:pt>
                      <c:pt idx="77">
                        <c:v>-0.746</c:v>
                      </c:pt>
                      <c:pt idx="78">
                        <c:v>-0.747</c:v>
                      </c:pt>
                      <c:pt idx="79">
                        <c:v>-0.746</c:v>
                      </c:pt>
                      <c:pt idx="80">
                        <c:v>-0.754</c:v>
                      </c:pt>
                      <c:pt idx="81">
                        <c:v>-0.753</c:v>
                      </c:pt>
                      <c:pt idx="82">
                        <c:v>-0.74299999999999999</c:v>
                      </c:pt>
                      <c:pt idx="83">
                        <c:v>-0.749</c:v>
                      </c:pt>
                      <c:pt idx="84">
                        <c:v>-0.751</c:v>
                      </c:pt>
                      <c:pt idx="85">
                        <c:v>-0.745</c:v>
                      </c:pt>
                      <c:pt idx="86">
                        <c:v>-0.73199999999999998</c:v>
                      </c:pt>
                      <c:pt idx="87">
                        <c:v>-0.74099999999999999</c:v>
                      </c:pt>
                      <c:pt idx="88">
                        <c:v>-0.72</c:v>
                      </c:pt>
                      <c:pt idx="89">
                        <c:v>-0.73</c:v>
                      </c:pt>
                      <c:pt idx="90">
                        <c:v>-0.745</c:v>
                      </c:pt>
                      <c:pt idx="91">
                        <c:v>-0.75</c:v>
                      </c:pt>
                      <c:pt idx="92">
                        <c:v>-0.753</c:v>
                      </c:pt>
                      <c:pt idx="93">
                        <c:v>-0.76100000000000001</c:v>
                      </c:pt>
                      <c:pt idx="94">
                        <c:v>-0.75700000000000001</c:v>
                      </c:pt>
                      <c:pt idx="95">
                        <c:v>-0.752</c:v>
                      </c:pt>
                      <c:pt idx="96">
                        <c:v>-0.75800000000000001</c:v>
                      </c:pt>
                      <c:pt idx="97">
                        <c:v>-0.751</c:v>
                      </c:pt>
                      <c:pt idx="98">
                        <c:v>-0.752</c:v>
                      </c:pt>
                      <c:pt idx="99">
                        <c:v>-0.751</c:v>
                      </c:pt>
                      <c:pt idx="100">
                        <c:v>-0.753</c:v>
                      </c:pt>
                      <c:pt idx="101">
                        <c:v>-0.76</c:v>
                      </c:pt>
                      <c:pt idx="102">
                        <c:v>-0.75600000000000001</c:v>
                      </c:pt>
                      <c:pt idx="103">
                        <c:v>-0.76600000000000001</c:v>
                      </c:pt>
                      <c:pt idx="104">
                        <c:v>-0.76900000000000002</c:v>
                      </c:pt>
                      <c:pt idx="105">
                        <c:v>-0.78700000000000003</c:v>
                      </c:pt>
                      <c:pt idx="106">
                        <c:v>-0.78800000000000003</c:v>
                      </c:pt>
                      <c:pt idx="107">
                        <c:v>-0.78600000000000003</c:v>
                      </c:pt>
                      <c:pt idx="108">
                        <c:v>-0.78900000000000003</c:v>
                      </c:pt>
                      <c:pt idx="109">
                        <c:v>-0.79100000000000004</c:v>
                      </c:pt>
                      <c:pt idx="110">
                        <c:v>-0.77400000000000002</c:v>
                      </c:pt>
                      <c:pt idx="111">
                        <c:v>-0.78400000000000003</c:v>
                      </c:pt>
                      <c:pt idx="112">
                        <c:v>-0.78800000000000003</c:v>
                      </c:pt>
                      <c:pt idx="113">
                        <c:v>-0.78800000000000003</c:v>
                      </c:pt>
                      <c:pt idx="114">
                        <c:v>-0.78</c:v>
                      </c:pt>
                      <c:pt idx="115">
                        <c:v>-0.78800000000000003</c:v>
                      </c:pt>
                      <c:pt idx="116">
                        <c:v>-0.79200000000000004</c:v>
                      </c:pt>
                      <c:pt idx="117">
                        <c:v>-0.79700000000000004</c:v>
                      </c:pt>
                      <c:pt idx="118">
                        <c:v>-0.80800000000000005</c:v>
                      </c:pt>
                      <c:pt idx="119">
                        <c:v>-0.80100000000000005</c:v>
                      </c:pt>
                      <c:pt idx="120">
                        <c:v>-0.79600000000000004</c:v>
                      </c:pt>
                      <c:pt idx="121">
                        <c:v>-0.78500000000000003</c:v>
                      </c:pt>
                      <c:pt idx="122">
                        <c:v>-0.77200000000000002</c:v>
                      </c:pt>
                      <c:pt idx="123">
                        <c:v>-0.77700000000000002</c:v>
                      </c:pt>
                      <c:pt idx="124">
                        <c:v>-0.78700000000000003</c:v>
                      </c:pt>
                      <c:pt idx="125">
                        <c:v>-0.79500000000000004</c:v>
                      </c:pt>
                      <c:pt idx="126">
                        <c:v>-0.80200000000000005</c:v>
                      </c:pt>
                      <c:pt idx="127">
                        <c:v>-0.79900000000000004</c:v>
                      </c:pt>
                      <c:pt idx="128">
                        <c:v>-0.79600000000000004</c:v>
                      </c:pt>
                      <c:pt idx="129">
                        <c:v>-0.77</c:v>
                      </c:pt>
                      <c:pt idx="130">
                        <c:v>-0.77300000000000002</c:v>
                      </c:pt>
                      <c:pt idx="131">
                        <c:v>-0.78900000000000003</c:v>
                      </c:pt>
                      <c:pt idx="132">
                        <c:v>-0.79100000000000004</c:v>
                      </c:pt>
                      <c:pt idx="133">
                        <c:v>-0.79700000000000004</c:v>
                      </c:pt>
                      <c:pt idx="134">
                        <c:v>-0.79100000000000004</c:v>
                      </c:pt>
                      <c:pt idx="135">
                        <c:v>-0.78700000000000003</c:v>
                      </c:pt>
                      <c:pt idx="136">
                        <c:v>-0.79700000000000004</c:v>
                      </c:pt>
                      <c:pt idx="137">
                        <c:v>-0.79100000000000004</c:v>
                      </c:pt>
                      <c:pt idx="138">
                        <c:v>-0.78600000000000003</c:v>
                      </c:pt>
                      <c:pt idx="139">
                        <c:v>-0.79300000000000004</c:v>
                      </c:pt>
                      <c:pt idx="140">
                        <c:v>-0.78900000000000003</c:v>
                      </c:pt>
                      <c:pt idx="141">
                        <c:v>-0.79100000000000004</c:v>
                      </c:pt>
                      <c:pt idx="142">
                        <c:v>-0.80200000000000005</c:v>
                      </c:pt>
                      <c:pt idx="143">
                        <c:v>-0.80600000000000005</c:v>
                      </c:pt>
                      <c:pt idx="144">
                        <c:v>-0.80200000000000005</c:v>
                      </c:pt>
                      <c:pt idx="145">
                        <c:v>-0.80900000000000005</c:v>
                      </c:pt>
                      <c:pt idx="146">
                        <c:v>-0.80900000000000005</c:v>
                      </c:pt>
                      <c:pt idx="147">
                        <c:v>-0.80500000000000005</c:v>
                      </c:pt>
                      <c:pt idx="148">
                        <c:v>-0.80500000000000005</c:v>
                      </c:pt>
                      <c:pt idx="149">
                        <c:v>-0.80800000000000005</c:v>
                      </c:pt>
                      <c:pt idx="150">
                        <c:v>-0.82</c:v>
                      </c:pt>
                      <c:pt idx="151">
                        <c:v>-0.81299999999999994</c:v>
                      </c:pt>
                      <c:pt idx="152">
                        <c:v>-0.81699999999999995</c:v>
                      </c:pt>
                      <c:pt idx="153">
                        <c:v>-0.81399999999999995</c:v>
                      </c:pt>
                      <c:pt idx="154">
                        <c:v>-0.81</c:v>
                      </c:pt>
                      <c:pt idx="155">
                        <c:v>-0.80800000000000005</c:v>
                      </c:pt>
                      <c:pt idx="156">
                        <c:v>-0.81100000000000005</c:v>
                      </c:pt>
                      <c:pt idx="157">
                        <c:v>-0.79600000000000004</c:v>
                      </c:pt>
                      <c:pt idx="158">
                        <c:v>-0.79400000000000004</c:v>
                      </c:pt>
                      <c:pt idx="159">
                        <c:v>-0.80500000000000005</c:v>
                      </c:pt>
                      <c:pt idx="160">
                        <c:v>-0.81299999999999994</c:v>
                      </c:pt>
                      <c:pt idx="161">
                        <c:v>-0.81399999999999995</c:v>
                      </c:pt>
                      <c:pt idx="162">
                        <c:v>-0.81499999999999995</c:v>
                      </c:pt>
                      <c:pt idx="163">
                        <c:v>-0.83699999999999997</c:v>
                      </c:pt>
                      <c:pt idx="164">
                        <c:v>-0.81499999999999995</c:v>
                      </c:pt>
                      <c:pt idx="165">
                        <c:v>-0.81100000000000005</c:v>
                      </c:pt>
                      <c:pt idx="166">
                        <c:v>-0.81699999999999995</c:v>
                      </c:pt>
                      <c:pt idx="167">
                        <c:v>-0.82699999999999996</c:v>
                      </c:pt>
                      <c:pt idx="168">
                        <c:v>-0.82199999999999995</c:v>
                      </c:pt>
                      <c:pt idx="169">
                        <c:v>-0.82</c:v>
                      </c:pt>
                      <c:pt idx="170">
                        <c:v>-0.82499999999999996</c:v>
                      </c:pt>
                      <c:pt idx="171">
                        <c:v>-0.83399999999999996</c:v>
                      </c:pt>
                      <c:pt idx="172">
                        <c:v>-0.82399999999999995</c:v>
                      </c:pt>
                      <c:pt idx="173">
                        <c:v>-0.84499999999999997</c:v>
                      </c:pt>
                      <c:pt idx="174">
                        <c:v>-0.82299999999999995</c:v>
                      </c:pt>
                      <c:pt idx="175">
                        <c:v>-0.83199999999999996</c:v>
                      </c:pt>
                      <c:pt idx="176">
                        <c:v>-0.82399999999999995</c:v>
                      </c:pt>
                      <c:pt idx="177">
                        <c:v>-0.82499999999999996</c:v>
                      </c:pt>
                      <c:pt idx="178">
                        <c:v>-0.84299999999999997</c:v>
                      </c:pt>
                      <c:pt idx="179">
                        <c:v>-0.83099999999999996</c:v>
                      </c:pt>
                      <c:pt idx="180">
                        <c:v>-0.82799999999999996</c:v>
                      </c:pt>
                      <c:pt idx="181">
                        <c:v>-0.82899999999999996</c:v>
                      </c:pt>
                      <c:pt idx="182">
                        <c:v>-0.83499999999999996</c:v>
                      </c:pt>
                      <c:pt idx="183">
                        <c:v>-0.83899999999999997</c:v>
                      </c:pt>
                      <c:pt idx="184">
                        <c:v>-0.84499999999999997</c:v>
                      </c:pt>
                      <c:pt idx="185">
                        <c:v>-0.83899999999999997</c:v>
                      </c:pt>
                      <c:pt idx="186">
                        <c:v>-0.84399999999999997</c:v>
                      </c:pt>
                      <c:pt idx="187">
                        <c:v>-0.84</c:v>
                      </c:pt>
                      <c:pt idx="188">
                        <c:v>-0.84599999999999997</c:v>
                      </c:pt>
                      <c:pt idx="189">
                        <c:v>-0.84699999999999998</c:v>
                      </c:pt>
                      <c:pt idx="190">
                        <c:v>-0.84899999999999998</c:v>
                      </c:pt>
                      <c:pt idx="191">
                        <c:v>-0.84799999999999998</c:v>
                      </c:pt>
                      <c:pt idx="192">
                        <c:v>-0.84199999999999997</c:v>
                      </c:pt>
                      <c:pt idx="193">
                        <c:v>-0.84899999999999998</c:v>
                      </c:pt>
                      <c:pt idx="194">
                        <c:v>-0.85199999999999998</c:v>
                      </c:pt>
                      <c:pt idx="195">
                        <c:v>-0.85499999999999998</c:v>
                      </c:pt>
                      <c:pt idx="196">
                        <c:v>-0.83499999999999996</c:v>
                      </c:pt>
                      <c:pt idx="197">
                        <c:v>-0.84599999999999997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-2.516</c:v>
                </c:pt>
                <c:pt idx="1">
                  <c:v>-2.5169999999999999</c:v>
                </c:pt>
                <c:pt idx="2">
                  <c:v>-2.5139999999999998</c:v>
                </c:pt>
                <c:pt idx="3">
                  <c:v>-2.508</c:v>
                </c:pt>
                <c:pt idx="4">
                  <c:v>-2.5059999999999998</c:v>
                </c:pt>
                <c:pt idx="5">
                  <c:v>-2.5049999999999999</c:v>
                </c:pt>
                <c:pt idx="6">
                  <c:v>-2.5049999999999999</c:v>
                </c:pt>
                <c:pt idx="7">
                  <c:v>-2.5049999999999999</c:v>
                </c:pt>
                <c:pt idx="8">
                  <c:v>-2.504</c:v>
                </c:pt>
                <c:pt idx="9">
                  <c:v>-2.48</c:v>
                </c:pt>
                <c:pt idx="10">
                  <c:v>-2.5030000000000001</c:v>
                </c:pt>
                <c:pt idx="11">
                  <c:v>-2.5070000000000001</c:v>
                </c:pt>
                <c:pt idx="12">
                  <c:v>-2.508</c:v>
                </c:pt>
                <c:pt idx="13">
                  <c:v>-2.496</c:v>
                </c:pt>
                <c:pt idx="14">
                  <c:v>-2.5089999999999999</c:v>
                </c:pt>
                <c:pt idx="15">
                  <c:v>-2.5099999999999998</c:v>
                </c:pt>
                <c:pt idx="16">
                  <c:v>-2.492</c:v>
                </c:pt>
                <c:pt idx="17">
                  <c:v>-2.512</c:v>
                </c:pt>
                <c:pt idx="18">
                  <c:v>-2.5030000000000001</c:v>
                </c:pt>
                <c:pt idx="19">
                  <c:v>-2.5</c:v>
                </c:pt>
                <c:pt idx="20">
                  <c:v>-2.5</c:v>
                </c:pt>
                <c:pt idx="21">
                  <c:v>-2.5070000000000001</c:v>
                </c:pt>
                <c:pt idx="22">
                  <c:v>-2.5129999999999999</c:v>
                </c:pt>
                <c:pt idx="23">
                  <c:v>-2.5129999999999999</c:v>
                </c:pt>
                <c:pt idx="24">
                  <c:v>-2.5219999999999998</c:v>
                </c:pt>
                <c:pt idx="25">
                  <c:v>-2.528</c:v>
                </c:pt>
                <c:pt idx="26">
                  <c:v>-2.5350000000000001</c:v>
                </c:pt>
                <c:pt idx="27">
                  <c:v>-2.5369999999999999</c:v>
                </c:pt>
                <c:pt idx="28">
                  <c:v>-2.5339999999999998</c:v>
                </c:pt>
                <c:pt idx="29">
                  <c:v>-2.5409999999999999</c:v>
                </c:pt>
                <c:pt idx="30">
                  <c:v>-2.54</c:v>
                </c:pt>
                <c:pt idx="31">
                  <c:v>-2.5369999999999999</c:v>
                </c:pt>
                <c:pt idx="32">
                  <c:v>-2.536</c:v>
                </c:pt>
                <c:pt idx="33">
                  <c:v>-2.5449999999999999</c:v>
                </c:pt>
                <c:pt idx="34">
                  <c:v>-2.544</c:v>
                </c:pt>
                <c:pt idx="35">
                  <c:v>-2.5539999999999998</c:v>
                </c:pt>
                <c:pt idx="36">
                  <c:v>-2.5569999999999999</c:v>
                </c:pt>
                <c:pt idx="37">
                  <c:v>-2.56</c:v>
                </c:pt>
                <c:pt idx="38">
                  <c:v>-2.5640000000000001</c:v>
                </c:pt>
                <c:pt idx="39">
                  <c:v>-2.5670000000000002</c:v>
                </c:pt>
                <c:pt idx="40">
                  <c:v>-2.5630000000000002</c:v>
                </c:pt>
                <c:pt idx="41">
                  <c:v>-2.5680000000000001</c:v>
                </c:pt>
                <c:pt idx="42">
                  <c:v>-2.58</c:v>
                </c:pt>
                <c:pt idx="43">
                  <c:v>-2.5880000000000001</c:v>
                </c:pt>
                <c:pt idx="44">
                  <c:v>-2.5880000000000001</c:v>
                </c:pt>
                <c:pt idx="45">
                  <c:v>-2.5939999999999999</c:v>
                </c:pt>
                <c:pt idx="46">
                  <c:v>-2.5960000000000001</c:v>
                </c:pt>
                <c:pt idx="47">
                  <c:v>-2.5990000000000002</c:v>
                </c:pt>
                <c:pt idx="48">
                  <c:v>-2.6070000000000002</c:v>
                </c:pt>
                <c:pt idx="49">
                  <c:v>-2.6120000000000001</c:v>
                </c:pt>
                <c:pt idx="50">
                  <c:v>-2.6150000000000002</c:v>
                </c:pt>
                <c:pt idx="51">
                  <c:v>-2.6240000000000001</c:v>
                </c:pt>
                <c:pt idx="52">
                  <c:v>-2.621</c:v>
                </c:pt>
                <c:pt idx="53">
                  <c:v>-2.6259999999999999</c:v>
                </c:pt>
                <c:pt idx="54">
                  <c:v>-2.633</c:v>
                </c:pt>
                <c:pt idx="55">
                  <c:v>-2.633</c:v>
                </c:pt>
                <c:pt idx="56">
                  <c:v>-2.6429999999999998</c:v>
                </c:pt>
                <c:pt idx="57">
                  <c:v>-2.6440000000000001</c:v>
                </c:pt>
                <c:pt idx="58">
                  <c:v>-2.6379999999999999</c:v>
                </c:pt>
                <c:pt idx="59">
                  <c:v>-2.6440000000000001</c:v>
                </c:pt>
                <c:pt idx="60">
                  <c:v>-2.65</c:v>
                </c:pt>
                <c:pt idx="61">
                  <c:v>-2.6589999999999998</c:v>
                </c:pt>
                <c:pt idx="62">
                  <c:v>-2.665</c:v>
                </c:pt>
                <c:pt idx="63">
                  <c:v>-2.6709999999999998</c:v>
                </c:pt>
                <c:pt idx="64">
                  <c:v>-2.6760000000000002</c:v>
                </c:pt>
                <c:pt idx="65">
                  <c:v>-2.6779999999999999</c:v>
                </c:pt>
                <c:pt idx="66">
                  <c:v>-2.68</c:v>
                </c:pt>
                <c:pt idx="67">
                  <c:v>-2.681</c:v>
                </c:pt>
                <c:pt idx="68">
                  <c:v>-2.6829999999999998</c:v>
                </c:pt>
                <c:pt idx="69">
                  <c:v>-2.6859999999999999</c:v>
                </c:pt>
                <c:pt idx="70">
                  <c:v>-2.6880000000000002</c:v>
                </c:pt>
                <c:pt idx="71">
                  <c:v>-2.6909999999999998</c:v>
                </c:pt>
                <c:pt idx="72">
                  <c:v>-2.6930000000000001</c:v>
                </c:pt>
                <c:pt idx="73">
                  <c:v>-2.6930000000000001</c:v>
                </c:pt>
                <c:pt idx="74">
                  <c:v>-2.698</c:v>
                </c:pt>
                <c:pt idx="75">
                  <c:v>-2.7</c:v>
                </c:pt>
                <c:pt idx="76">
                  <c:v>-2.702</c:v>
                </c:pt>
                <c:pt idx="77">
                  <c:v>-2.7029999999999998</c:v>
                </c:pt>
                <c:pt idx="78">
                  <c:v>-2.706</c:v>
                </c:pt>
                <c:pt idx="79">
                  <c:v>-2.71</c:v>
                </c:pt>
                <c:pt idx="80">
                  <c:v>-2.7080000000000002</c:v>
                </c:pt>
                <c:pt idx="81">
                  <c:v>-2.7130000000000001</c:v>
                </c:pt>
                <c:pt idx="82">
                  <c:v>-2.7189999999999999</c:v>
                </c:pt>
                <c:pt idx="83">
                  <c:v>-2.726</c:v>
                </c:pt>
                <c:pt idx="84">
                  <c:v>-2.7330000000000001</c:v>
                </c:pt>
                <c:pt idx="85">
                  <c:v>-2.7389999999999999</c:v>
                </c:pt>
                <c:pt idx="86">
                  <c:v>-2.742</c:v>
                </c:pt>
                <c:pt idx="87">
                  <c:v>-2.7429999999999999</c:v>
                </c:pt>
                <c:pt idx="88">
                  <c:v>-2.746</c:v>
                </c:pt>
                <c:pt idx="89">
                  <c:v>-2.7490000000000001</c:v>
                </c:pt>
                <c:pt idx="90">
                  <c:v>-2.7360000000000002</c:v>
                </c:pt>
                <c:pt idx="91">
                  <c:v>-2.738</c:v>
                </c:pt>
                <c:pt idx="92">
                  <c:v>-2.74</c:v>
                </c:pt>
                <c:pt idx="93">
                  <c:v>-2.742</c:v>
                </c:pt>
                <c:pt idx="94">
                  <c:v>-2.7440000000000002</c:v>
                </c:pt>
                <c:pt idx="95">
                  <c:v>-2.746</c:v>
                </c:pt>
                <c:pt idx="96">
                  <c:v>-2.7490000000000001</c:v>
                </c:pt>
                <c:pt idx="97">
                  <c:v>-2.7509999999999999</c:v>
                </c:pt>
                <c:pt idx="98">
                  <c:v>-2.7530000000000001</c:v>
                </c:pt>
                <c:pt idx="99">
                  <c:v>-2.754</c:v>
                </c:pt>
                <c:pt idx="100">
                  <c:v>-2.7549999999999999</c:v>
                </c:pt>
                <c:pt idx="101">
                  <c:v>-2.7549999999999999</c:v>
                </c:pt>
                <c:pt idx="102">
                  <c:v>-2.7559999999999998</c:v>
                </c:pt>
                <c:pt idx="103">
                  <c:v>-2.7570000000000001</c:v>
                </c:pt>
                <c:pt idx="104">
                  <c:v>-2.7570000000000001</c:v>
                </c:pt>
                <c:pt idx="105">
                  <c:v>-2.758</c:v>
                </c:pt>
                <c:pt idx="106">
                  <c:v>-2.7610000000000001</c:v>
                </c:pt>
                <c:pt idx="107">
                  <c:v>-2.7639999999999998</c:v>
                </c:pt>
                <c:pt idx="108">
                  <c:v>-2.7669999999999999</c:v>
                </c:pt>
                <c:pt idx="109">
                  <c:v>-2.7669999999999999</c:v>
                </c:pt>
                <c:pt idx="110">
                  <c:v>-2.7730000000000001</c:v>
                </c:pt>
                <c:pt idx="111">
                  <c:v>-2.7730000000000001</c:v>
                </c:pt>
                <c:pt idx="112">
                  <c:v>-2.7730000000000001</c:v>
                </c:pt>
                <c:pt idx="113">
                  <c:v>-2.7759999999999998</c:v>
                </c:pt>
                <c:pt idx="114">
                  <c:v>-2.7730000000000001</c:v>
                </c:pt>
                <c:pt idx="115">
                  <c:v>-2.7719999999999998</c:v>
                </c:pt>
                <c:pt idx="116">
                  <c:v>-2.774</c:v>
                </c:pt>
                <c:pt idx="117">
                  <c:v>-2.7759999999999998</c:v>
                </c:pt>
                <c:pt idx="118">
                  <c:v>-2.7789999999999999</c:v>
                </c:pt>
                <c:pt idx="119">
                  <c:v>-2.778</c:v>
                </c:pt>
                <c:pt idx="120">
                  <c:v>-2.7770000000000001</c:v>
                </c:pt>
                <c:pt idx="121">
                  <c:v>-2.7770000000000001</c:v>
                </c:pt>
                <c:pt idx="122">
                  <c:v>-2.7770000000000001</c:v>
                </c:pt>
                <c:pt idx="123">
                  <c:v>-2.7770000000000001</c:v>
                </c:pt>
                <c:pt idx="124">
                  <c:v>-2.7759999999999998</c:v>
                </c:pt>
                <c:pt idx="125">
                  <c:v>-2.7759999999999998</c:v>
                </c:pt>
                <c:pt idx="126">
                  <c:v>-2.7770000000000001</c:v>
                </c:pt>
                <c:pt idx="127">
                  <c:v>-2.778</c:v>
                </c:pt>
                <c:pt idx="128">
                  <c:v>-2.7789999999999999</c:v>
                </c:pt>
                <c:pt idx="129">
                  <c:v>-2.782</c:v>
                </c:pt>
                <c:pt idx="130">
                  <c:v>-2.7829999999999999</c:v>
                </c:pt>
                <c:pt idx="131">
                  <c:v>-2.78</c:v>
                </c:pt>
                <c:pt idx="132">
                  <c:v>-2.7810000000000001</c:v>
                </c:pt>
                <c:pt idx="133">
                  <c:v>-2.7850000000000001</c:v>
                </c:pt>
                <c:pt idx="134">
                  <c:v>-2.79</c:v>
                </c:pt>
                <c:pt idx="135">
                  <c:v>-2.7869999999999999</c:v>
                </c:pt>
                <c:pt idx="136">
                  <c:v>-2.7850000000000001</c:v>
                </c:pt>
                <c:pt idx="137">
                  <c:v>-2.8109999999999999</c:v>
                </c:pt>
                <c:pt idx="138">
                  <c:v>-2.8050000000000002</c:v>
                </c:pt>
                <c:pt idx="139">
                  <c:v>-2.786</c:v>
                </c:pt>
                <c:pt idx="140">
                  <c:v>-2.778</c:v>
                </c:pt>
                <c:pt idx="141">
                  <c:v>-2.782</c:v>
                </c:pt>
                <c:pt idx="142">
                  <c:v>-2.7749999999999999</c:v>
                </c:pt>
                <c:pt idx="143">
                  <c:v>-2.774</c:v>
                </c:pt>
                <c:pt idx="144">
                  <c:v>-2.7749999999999999</c:v>
                </c:pt>
                <c:pt idx="145">
                  <c:v>-2.798</c:v>
                </c:pt>
                <c:pt idx="146">
                  <c:v>-2.7930000000000001</c:v>
                </c:pt>
                <c:pt idx="147">
                  <c:v>-2.78</c:v>
                </c:pt>
                <c:pt idx="148">
                  <c:v>-2.7730000000000001</c:v>
                </c:pt>
                <c:pt idx="149">
                  <c:v>-2.77</c:v>
                </c:pt>
                <c:pt idx="150">
                  <c:v>-2.7690000000000001</c:v>
                </c:pt>
                <c:pt idx="151">
                  <c:v>-2.7690000000000001</c:v>
                </c:pt>
                <c:pt idx="152">
                  <c:v>-2.77</c:v>
                </c:pt>
                <c:pt idx="153">
                  <c:v>-2.7730000000000001</c:v>
                </c:pt>
                <c:pt idx="154">
                  <c:v>-2.7770000000000001</c:v>
                </c:pt>
                <c:pt idx="155">
                  <c:v>-2.7829999999999999</c:v>
                </c:pt>
                <c:pt idx="156">
                  <c:v>-2.786</c:v>
                </c:pt>
                <c:pt idx="157">
                  <c:v>-2.7890000000000001</c:v>
                </c:pt>
                <c:pt idx="158">
                  <c:v>-2.798</c:v>
                </c:pt>
                <c:pt idx="159">
                  <c:v>-2.8050000000000002</c:v>
                </c:pt>
                <c:pt idx="160">
                  <c:v>-2.81</c:v>
                </c:pt>
                <c:pt idx="161">
                  <c:v>-2.81</c:v>
                </c:pt>
                <c:pt idx="162">
                  <c:v>-2.8090000000000002</c:v>
                </c:pt>
                <c:pt idx="163">
                  <c:v>-2.8079999999999998</c:v>
                </c:pt>
                <c:pt idx="164">
                  <c:v>-2.8090000000000002</c:v>
                </c:pt>
                <c:pt idx="165">
                  <c:v>-2.8069999999999999</c:v>
                </c:pt>
                <c:pt idx="166">
                  <c:v>-2.8069999999999999</c:v>
                </c:pt>
                <c:pt idx="167">
                  <c:v>-2.8069999999999999</c:v>
                </c:pt>
                <c:pt idx="168">
                  <c:v>-2.806</c:v>
                </c:pt>
                <c:pt idx="169">
                  <c:v>-2.8039999999999998</c:v>
                </c:pt>
                <c:pt idx="170">
                  <c:v>-2.8050000000000002</c:v>
                </c:pt>
                <c:pt idx="171">
                  <c:v>-2.8029999999999999</c:v>
                </c:pt>
                <c:pt idx="172">
                  <c:v>-2.7989999999999999</c:v>
                </c:pt>
                <c:pt idx="173">
                  <c:v>-2.7970000000000002</c:v>
                </c:pt>
                <c:pt idx="174">
                  <c:v>-2.7959999999999998</c:v>
                </c:pt>
                <c:pt idx="175">
                  <c:v>-2.8069999999999999</c:v>
                </c:pt>
                <c:pt idx="176">
                  <c:v>-2.7989999999999999</c:v>
                </c:pt>
                <c:pt idx="177">
                  <c:v>-2.798</c:v>
                </c:pt>
                <c:pt idx="178">
                  <c:v>-2.82</c:v>
                </c:pt>
                <c:pt idx="179">
                  <c:v>-2.8130000000000002</c:v>
                </c:pt>
                <c:pt idx="180">
                  <c:v>-2.8109999999999999</c:v>
                </c:pt>
                <c:pt idx="181">
                  <c:v>-2.806</c:v>
                </c:pt>
                <c:pt idx="182">
                  <c:v>-2.802</c:v>
                </c:pt>
                <c:pt idx="183">
                  <c:v>-2.7970000000000002</c:v>
                </c:pt>
                <c:pt idx="184">
                  <c:v>-2.7909999999999999</c:v>
                </c:pt>
                <c:pt idx="185">
                  <c:v>-2.786</c:v>
                </c:pt>
                <c:pt idx="186">
                  <c:v>-2.78</c:v>
                </c:pt>
                <c:pt idx="187">
                  <c:v>-2.7749999999999999</c:v>
                </c:pt>
                <c:pt idx="188">
                  <c:v>-2.7709999999999999</c:v>
                </c:pt>
                <c:pt idx="189">
                  <c:v>-2.766</c:v>
                </c:pt>
                <c:pt idx="190">
                  <c:v>-2.7570000000000001</c:v>
                </c:pt>
                <c:pt idx="191">
                  <c:v>-2.7490000000000001</c:v>
                </c:pt>
                <c:pt idx="192">
                  <c:v>-2.74</c:v>
                </c:pt>
                <c:pt idx="193">
                  <c:v>-2.73</c:v>
                </c:pt>
                <c:pt idx="194">
                  <c:v>-2.7189999999999999</c:v>
                </c:pt>
                <c:pt idx="195">
                  <c:v>-2.7029999999999998</c:v>
                </c:pt>
                <c:pt idx="196">
                  <c:v>-2.6960000000000002</c:v>
                </c:pt>
                <c:pt idx="197">
                  <c:v>-2.6909999999999998</c:v>
                </c:pt>
                <c:pt idx="198">
                  <c:v>-2.7210000000000001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'4.1'!$G$3:$G$220</c:f>
              <c:numCache>
                <c:formatCode>General</c:formatCode>
                <c:ptCount val="218"/>
                <c:pt idx="0">
                  <c:v>3.1669999999999998</c:v>
                </c:pt>
                <c:pt idx="1">
                  <c:v>3.165</c:v>
                </c:pt>
                <c:pt idx="2">
                  <c:v>3.1619999999999999</c:v>
                </c:pt>
                <c:pt idx="3">
                  <c:v>3.157</c:v>
                </c:pt>
                <c:pt idx="4">
                  <c:v>3.1589999999999998</c:v>
                </c:pt>
                <c:pt idx="5">
                  <c:v>3.1549999999999998</c:v>
                </c:pt>
                <c:pt idx="6">
                  <c:v>3.153</c:v>
                </c:pt>
                <c:pt idx="7">
                  <c:v>3.149</c:v>
                </c:pt>
                <c:pt idx="8">
                  <c:v>3.145</c:v>
                </c:pt>
                <c:pt idx="9">
                  <c:v>3.141</c:v>
                </c:pt>
                <c:pt idx="10">
                  <c:v>3.1389999999999998</c:v>
                </c:pt>
                <c:pt idx="11">
                  <c:v>3.137</c:v>
                </c:pt>
                <c:pt idx="12">
                  <c:v>3.1349999999999998</c:v>
                </c:pt>
                <c:pt idx="13">
                  <c:v>3.1320000000000001</c:v>
                </c:pt>
                <c:pt idx="14">
                  <c:v>3.129</c:v>
                </c:pt>
                <c:pt idx="15">
                  <c:v>3.1309999999999998</c:v>
                </c:pt>
                <c:pt idx="16">
                  <c:v>3.133</c:v>
                </c:pt>
                <c:pt idx="17">
                  <c:v>3.133</c:v>
                </c:pt>
                <c:pt idx="18">
                  <c:v>3.1309999999999998</c:v>
                </c:pt>
                <c:pt idx="19">
                  <c:v>3.13</c:v>
                </c:pt>
                <c:pt idx="20">
                  <c:v>3.129</c:v>
                </c:pt>
                <c:pt idx="21">
                  <c:v>3.129</c:v>
                </c:pt>
                <c:pt idx="22">
                  <c:v>3.1280000000000001</c:v>
                </c:pt>
                <c:pt idx="23">
                  <c:v>3.129</c:v>
                </c:pt>
                <c:pt idx="24">
                  <c:v>3.129</c:v>
                </c:pt>
                <c:pt idx="25">
                  <c:v>3.13</c:v>
                </c:pt>
                <c:pt idx="26">
                  <c:v>3.13</c:v>
                </c:pt>
                <c:pt idx="27">
                  <c:v>3.1309999999999998</c:v>
                </c:pt>
                <c:pt idx="28">
                  <c:v>3.133</c:v>
                </c:pt>
                <c:pt idx="29">
                  <c:v>3.133</c:v>
                </c:pt>
                <c:pt idx="30">
                  <c:v>3.133</c:v>
                </c:pt>
                <c:pt idx="31">
                  <c:v>3.1280000000000001</c:v>
                </c:pt>
                <c:pt idx="32">
                  <c:v>3.1280000000000001</c:v>
                </c:pt>
                <c:pt idx="33">
                  <c:v>3.129</c:v>
                </c:pt>
                <c:pt idx="34">
                  <c:v>3.13</c:v>
                </c:pt>
                <c:pt idx="35">
                  <c:v>3.1309999999999998</c:v>
                </c:pt>
                <c:pt idx="36">
                  <c:v>3.1349999999999998</c:v>
                </c:pt>
                <c:pt idx="37">
                  <c:v>3.1379999999999999</c:v>
                </c:pt>
                <c:pt idx="38">
                  <c:v>3.141</c:v>
                </c:pt>
                <c:pt idx="39">
                  <c:v>3.145</c:v>
                </c:pt>
                <c:pt idx="40">
                  <c:v>3.149</c:v>
                </c:pt>
                <c:pt idx="41">
                  <c:v>3.1539999999999999</c:v>
                </c:pt>
                <c:pt idx="42">
                  <c:v>3.1560000000000001</c:v>
                </c:pt>
                <c:pt idx="43">
                  <c:v>3.1589999999999998</c:v>
                </c:pt>
                <c:pt idx="44">
                  <c:v>3.1589999999999998</c:v>
                </c:pt>
                <c:pt idx="45">
                  <c:v>3.1589999999999998</c:v>
                </c:pt>
                <c:pt idx="46">
                  <c:v>3.16</c:v>
                </c:pt>
                <c:pt idx="47">
                  <c:v>3.1629999999999998</c:v>
                </c:pt>
                <c:pt idx="48">
                  <c:v>3.1640000000000001</c:v>
                </c:pt>
                <c:pt idx="49">
                  <c:v>3.1669999999999998</c:v>
                </c:pt>
                <c:pt idx="50">
                  <c:v>3.169</c:v>
                </c:pt>
                <c:pt idx="51">
                  <c:v>3.1720000000000002</c:v>
                </c:pt>
                <c:pt idx="52">
                  <c:v>3.1749999999999998</c:v>
                </c:pt>
                <c:pt idx="53">
                  <c:v>3.177</c:v>
                </c:pt>
                <c:pt idx="54">
                  <c:v>3.1789999999999998</c:v>
                </c:pt>
                <c:pt idx="55">
                  <c:v>3.1789999999999998</c:v>
                </c:pt>
                <c:pt idx="56">
                  <c:v>3.181</c:v>
                </c:pt>
                <c:pt idx="57">
                  <c:v>3.181</c:v>
                </c:pt>
                <c:pt idx="58">
                  <c:v>3.1840000000000002</c:v>
                </c:pt>
                <c:pt idx="59">
                  <c:v>3.1880000000000002</c:v>
                </c:pt>
                <c:pt idx="60">
                  <c:v>3.1890000000000001</c:v>
                </c:pt>
                <c:pt idx="61">
                  <c:v>3.19</c:v>
                </c:pt>
                <c:pt idx="62">
                  <c:v>3.1920000000000002</c:v>
                </c:pt>
                <c:pt idx="63">
                  <c:v>3.1909999999999998</c:v>
                </c:pt>
                <c:pt idx="64">
                  <c:v>3.1909999999999998</c:v>
                </c:pt>
                <c:pt idx="65">
                  <c:v>3.1909999999999998</c:v>
                </c:pt>
                <c:pt idx="66">
                  <c:v>3.19</c:v>
                </c:pt>
                <c:pt idx="67">
                  <c:v>3.1890000000000001</c:v>
                </c:pt>
                <c:pt idx="68">
                  <c:v>3.19</c:v>
                </c:pt>
                <c:pt idx="69">
                  <c:v>3.1880000000000002</c:v>
                </c:pt>
                <c:pt idx="70">
                  <c:v>3.1890000000000001</c:v>
                </c:pt>
                <c:pt idx="71">
                  <c:v>3.1869999999999998</c:v>
                </c:pt>
                <c:pt idx="72">
                  <c:v>3.1859999999999999</c:v>
                </c:pt>
                <c:pt idx="73">
                  <c:v>3.1840000000000002</c:v>
                </c:pt>
                <c:pt idx="74">
                  <c:v>3.1819999999999999</c:v>
                </c:pt>
                <c:pt idx="75">
                  <c:v>3.181</c:v>
                </c:pt>
                <c:pt idx="76">
                  <c:v>3.1709999999999998</c:v>
                </c:pt>
                <c:pt idx="77">
                  <c:v>3.1659999999999999</c:v>
                </c:pt>
                <c:pt idx="78">
                  <c:v>3.161</c:v>
                </c:pt>
                <c:pt idx="79">
                  <c:v>3.1520000000000001</c:v>
                </c:pt>
                <c:pt idx="80">
                  <c:v>3.149</c:v>
                </c:pt>
                <c:pt idx="81">
                  <c:v>3.1480000000000001</c:v>
                </c:pt>
                <c:pt idx="82">
                  <c:v>3.1459999999999999</c:v>
                </c:pt>
                <c:pt idx="83">
                  <c:v>3.145</c:v>
                </c:pt>
                <c:pt idx="84">
                  <c:v>3.1440000000000001</c:v>
                </c:pt>
                <c:pt idx="85">
                  <c:v>3.149</c:v>
                </c:pt>
                <c:pt idx="86">
                  <c:v>3.1509999999999998</c:v>
                </c:pt>
                <c:pt idx="87">
                  <c:v>3.15</c:v>
                </c:pt>
                <c:pt idx="88">
                  <c:v>3.1509999999999998</c:v>
                </c:pt>
                <c:pt idx="89">
                  <c:v>3.15</c:v>
                </c:pt>
                <c:pt idx="90">
                  <c:v>3.149</c:v>
                </c:pt>
                <c:pt idx="91">
                  <c:v>3.1440000000000001</c:v>
                </c:pt>
                <c:pt idx="92">
                  <c:v>3.141</c:v>
                </c:pt>
                <c:pt idx="93">
                  <c:v>3.145</c:v>
                </c:pt>
                <c:pt idx="94">
                  <c:v>3.1419999999999999</c:v>
                </c:pt>
                <c:pt idx="95">
                  <c:v>3.1419999999999999</c:v>
                </c:pt>
                <c:pt idx="96">
                  <c:v>3.1429999999999998</c:v>
                </c:pt>
                <c:pt idx="97">
                  <c:v>3.1419999999999999</c:v>
                </c:pt>
                <c:pt idx="98">
                  <c:v>3.1440000000000001</c:v>
                </c:pt>
                <c:pt idx="99">
                  <c:v>3.1440000000000001</c:v>
                </c:pt>
                <c:pt idx="100">
                  <c:v>3.1429999999999998</c:v>
                </c:pt>
                <c:pt idx="101">
                  <c:v>3.1429999999999998</c:v>
                </c:pt>
                <c:pt idx="102">
                  <c:v>3.137</c:v>
                </c:pt>
                <c:pt idx="103">
                  <c:v>3.1360000000000001</c:v>
                </c:pt>
                <c:pt idx="104">
                  <c:v>3.1309999999999998</c:v>
                </c:pt>
                <c:pt idx="105">
                  <c:v>3.1280000000000001</c:v>
                </c:pt>
                <c:pt idx="106">
                  <c:v>3.125</c:v>
                </c:pt>
                <c:pt idx="107">
                  <c:v>3.12</c:v>
                </c:pt>
                <c:pt idx="108">
                  <c:v>3.121</c:v>
                </c:pt>
                <c:pt idx="109">
                  <c:v>3.1190000000000002</c:v>
                </c:pt>
                <c:pt idx="110">
                  <c:v>3.117</c:v>
                </c:pt>
                <c:pt idx="111">
                  <c:v>3.1160000000000001</c:v>
                </c:pt>
                <c:pt idx="112">
                  <c:v>3.1150000000000002</c:v>
                </c:pt>
                <c:pt idx="113">
                  <c:v>3.117</c:v>
                </c:pt>
                <c:pt idx="114">
                  <c:v>3.113</c:v>
                </c:pt>
                <c:pt idx="115">
                  <c:v>3.109</c:v>
                </c:pt>
                <c:pt idx="116">
                  <c:v>3.1070000000000002</c:v>
                </c:pt>
                <c:pt idx="117">
                  <c:v>3.105</c:v>
                </c:pt>
                <c:pt idx="118">
                  <c:v>3.1040000000000001</c:v>
                </c:pt>
                <c:pt idx="119">
                  <c:v>3.1030000000000002</c:v>
                </c:pt>
                <c:pt idx="120">
                  <c:v>3.101</c:v>
                </c:pt>
                <c:pt idx="121">
                  <c:v>3.101</c:v>
                </c:pt>
                <c:pt idx="122">
                  <c:v>3.0990000000000002</c:v>
                </c:pt>
                <c:pt idx="123">
                  <c:v>3.097</c:v>
                </c:pt>
                <c:pt idx="124">
                  <c:v>3.097</c:v>
                </c:pt>
                <c:pt idx="125">
                  <c:v>3.0979999999999999</c:v>
                </c:pt>
                <c:pt idx="126">
                  <c:v>3.0990000000000002</c:v>
                </c:pt>
                <c:pt idx="127">
                  <c:v>3.1</c:v>
                </c:pt>
                <c:pt idx="128">
                  <c:v>3.1030000000000002</c:v>
                </c:pt>
                <c:pt idx="129">
                  <c:v>3.1040000000000001</c:v>
                </c:pt>
                <c:pt idx="130">
                  <c:v>3.105</c:v>
                </c:pt>
                <c:pt idx="131">
                  <c:v>3.105</c:v>
                </c:pt>
                <c:pt idx="132">
                  <c:v>3.1059999999999999</c:v>
                </c:pt>
                <c:pt idx="133">
                  <c:v>3.109</c:v>
                </c:pt>
                <c:pt idx="134">
                  <c:v>3.1110000000000002</c:v>
                </c:pt>
                <c:pt idx="135">
                  <c:v>3.1150000000000002</c:v>
                </c:pt>
                <c:pt idx="136">
                  <c:v>3.1160000000000001</c:v>
                </c:pt>
                <c:pt idx="137">
                  <c:v>3.12</c:v>
                </c:pt>
                <c:pt idx="138">
                  <c:v>3.1219999999999999</c:v>
                </c:pt>
                <c:pt idx="139">
                  <c:v>3.125</c:v>
                </c:pt>
                <c:pt idx="140">
                  <c:v>3.1259999999999999</c:v>
                </c:pt>
                <c:pt idx="141">
                  <c:v>3.1259999999999999</c:v>
                </c:pt>
                <c:pt idx="142">
                  <c:v>3.1269999999999998</c:v>
                </c:pt>
                <c:pt idx="143">
                  <c:v>3.1269999999999998</c:v>
                </c:pt>
                <c:pt idx="144">
                  <c:v>3.1280000000000001</c:v>
                </c:pt>
                <c:pt idx="145">
                  <c:v>3.1280000000000001</c:v>
                </c:pt>
                <c:pt idx="146">
                  <c:v>3.129</c:v>
                </c:pt>
                <c:pt idx="147">
                  <c:v>3.1320000000000001</c:v>
                </c:pt>
                <c:pt idx="148">
                  <c:v>3.1309999999999998</c:v>
                </c:pt>
                <c:pt idx="149">
                  <c:v>3.129</c:v>
                </c:pt>
                <c:pt idx="150">
                  <c:v>3.1269999999999998</c:v>
                </c:pt>
                <c:pt idx="151">
                  <c:v>3.1259999999999999</c:v>
                </c:pt>
                <c:pt idx="152">
                  <c:v>3.1240000000000001</c:v>
                </c:pt>
                <c:pt idx="153">
                  <c:v>3.1240000000000001</c:v>
                </c:pt>
                <c:pt idx="154">
                  <c:v>3.1240000000000001</c:v>
                </c:pt>
                <c:pt idx="155">
                  <c:v>3.125</c:v>
                </c:pt>
                <c:pt idx="156">
                  <c:v>3.1269999999999998</c:v>
                </c:pt>
                <c:pt idx="157">
                  <c:v>3.1259999999999999</c:v>
                </c:pt>
                <c:pt idx="158">
                  <c:v>3.1259999999999999</c:v>
                </c:pt>
                <c:pt idx="159">
                  <c:v>3.1269999999999998</c:v>
                </c:pt>
                <c:pt idx="160">
                  <c:v>3.1259999999999999</c:v>
                </c:pt>
                <c:pt idx="161">
                  <c:v>3.1259999999999999</c:v>
                </c:pt>
                <c:pt idx="162">
                  <c:v>3.125</c:v>
                </c:pt>
                <c:pt idx="163">
                  <c:v>3.1240000000000001</c:v>
                </c:pt>
                <c:pt idx="164">
                  <c:v>3.1219999999999999</c:v>
                </c:pt>
                <c:pt idx="165">
                  <c:v>3.125</c:v>
                </c:pt>
                <c:pt idx="166">
                  <c:v>3.125</c:v>
                </c:pt>
                <c:pt idx="167">
                  <c:v>3.1240000000000001</c:v>
                </c:pt>
                <c:pt idx="168">
                  <c:v>3.1240000000000001</c:v>
                </c:pt>
                <c:pt idx="169">
                  <c:v>3.1230000000000002</c:v>
                </c:pt>
                <c:pt idx="170">
                  <c:v>3.1230000000000002</c:v>
                </c:pt>
                <c:pt idx="171">
                  <c:v>3.1230000000000002</c:v>
                </c:pt>
                <c:pt idx="172">
                  <c:v>3.1230000000000002</c:v>
                </c:pt>
                <c:pt idx="173">
                  <c:v>3.121</c:v>
                </c:pt>
                <c:pt idx="174">
                  <c:v>3.1190000000000002</c:v>
                </c:pt>
                <c:pt idx="175">
                  <c:v>3.1160000000000001</c:v>
                </c:pt>
                <c:pt idx="176">
                  <c:v>3.1139999999999999</c:v>
                </c:pt>
                <c:pt idx="177">
                  <c:v>3.113</c:v>
                </c:pt>
                <c:pt idx="178">
                  <c:v>3.1120000000000001</c:v>
                </c:pt>
                <c:pt idx="179">
                  <c:v>3.11</c:v>
                </c:pt>
                <c:pt idx="180">
                  <c:v>3.1059999999999999</c:v>
                </c:pt>
                <c:pt idx="181">
                  <c:v>3.105</c:v>
                </c:pt>
                <c:pt idx="182">
                  <c:v>3.105</c:v>
                </c:pt>
                <c:pt idx="183">
                  <c:v>3.1040000000000001</c:v>
                </c:pt>
                <c:pt idx="184">
                  <c:v>3.1030000000000002</c:v>
                </c:pt>
                <c:pt idx="185">
                  <c:v>3.1030000000000002</c:v>
                </c:pt>
                <c:pt idx="186">
                  <c:v>3.1019999999999999</c:v>
                </c:pt>
                <c:pt idx="187">
                  <c:v>3.1</c:v>
                </c:pt>
                <c:pt idx="188">
                  <c:v>3.097</c:v>
                </c:pt>
                <c:pt idx="189">
                  <c:v>3.0950000000000002</c:v>
                </c:pt>
                <c:pt idx="190">
                  <c:v>3.0939999999999999</c:v>
                </c:pt>
                <c:pt idx="191">
                  <c:v>3.093</c:v>
                </c:pt>
                <c:pt idx="192">
                  <c:v>3.0920000000000001</c:v>
                </c:pt>
                <c:pt idx="193">
                  <c:v>3.0920000000000001</c:v>
                </c:pt>
                <c:pt idx="194">
                  <c:v>3.0939999999999999</c:v>
                </c:pt>
                <c:pt idx="195">
                  <c:v>3.0939999999999999</c:v>
                </c:pt>
                <c:pt idx="196">
                  <c:v>3.093</c:v>
                </c:pt>
                <c:pt idx="197">
                  <c:v>3.0910000000000002</c:v>
                </c:pt>
                <c:pt idx="198">
                  <c:v>3.0880000000000001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'4.1'!$E$1:$II$1</c:f>
              <c:numCache>
                <c:formatCode>General</c:formatCode>
                <c:ptCount val="239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  <c:pt idx="198">
                  <c:v>43563.208333333336</c:v>
                </c:pt>
              </c:numCache>
            </c:numRef>
          </c:xVal>
          <c:yVal>
            <c:numRef>
              <c:f>'Interne attentiewaarde'!$B$8:$II$8</c:f>
              <c:numCache>
                <c:formatCode>General</c:formatCode>
                <c:ptCount val="242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-1.018</c:v>
                </c:pt>
                <c:pt idx="1">
                  <c:v>-1.018</c:v>
                </c:pt>
                <c:pt idx="2">
                  <c:v>-1.0209999999999999</c:v>
                </c:pt>
                <c:pt idx="3">
                  <c:v>-1.0229999999999999</c:v>
                </c:pt>
                <c:pt idx="4">
                  <c:v>-1.0269999999999999</c:v>
                </c:pt>
                <c:pt idx="5">
                  <c:v>-1.028</c:v>
                </c:pt>
                <c:pt idx="6">
                  <c:v>-1.03</c:v>
                </c:pt>
                <c:pt idx="7">
                  <c:v>-1.034</c:v>
                </c:pt>
                <c:pt idx="8">
                  <c:v>-1.038</c:v>
                </c:pt>
                <c:pt idx="9">
                  <c:v>-1.0409999999999999</c:v>
                </c:pt>
                <c:pt idx="10">
                  <c:v>-1.0429999999999999</c:v>
                </c:pt>
                <c:pt idx="11">
                  <c:v>-1.0429999999999999</c:v>
                </c:pt>
                <c:pt idx="12">
                  <c:v>-1.0429999999999999</c:v>
                </c:pt>
                <c:pt idx="13">
                  <c:v>-1.0449999999999999</c:v>
                </c:pt>
                <c:pt idx="14">
                  <c:v>-1.0429999999999999</c:v>
                </c:pt>
                <c:pt idx="15">
                  <c:v>-1.042</c:v>
                </c:pt>
                <c:pt idx="16">
                  <c:v>-1.0389999999999999</c:v>
                </c:pt>
                <c:pt idx="17">
                  <c:v>-1.0409999999999999</c:v>
                </c:pt>
                <c:pt idx="18">
                  <c:v>-1.04</c:v>
                </c:pt>
                <c:pt idx="19">
                  <c:v>-1.042</c:v>
                </c:pt>
                <c:pt idx="20">
                  <c:v>-1.044</c:v>
                </c:pt>
                <c:pt idx="21">
                  <c:v>-1.044</c:v>
                </c:pt>
                <c:pt idx="22">
                  <c:v>-1.0429999999999999</c:v>
                </c:pt>
                <c:pt idx="23">
                  <c:v>-1.0429999999999999</c:v>
                </c:pt>
                <c:pt idx="24">
                  <c:v>-1.042</c:v>
                </c:pt>
                <c:pt idx="25">
                  <c:v>-1.038</c:v>
                </c:pt>
                <c:pt idx="26">
                  <c:v>-1.0369999999999999</c:v>
                </c:pt>
                <c:pt idx="27">
                  <c:v>-1.036</c:v>
                </c:pt>
                <c:pt idx="28">
                  <c:v>-1.036</c:v>
                </c:pt>
                <c:pt idx="29">
                  <c:v>-1.038</c:v>
                </c:pt>
                <c:pt idx="30">
                  <c:v>-1.04</c:v>
                </c:pt>
                <c:pt idx="31">
                  <c:v>-1.044</c:v>
                </c:pt>
                <c:pt idx="32">
                  <c:v>-1.046</c:v>
                </c:pt>
                <c:pt idx="33">
                  <c:v>-1.046</c:v>
                </c:pt>
                <c:pt idx="34">
                  <c:v>-1.046</c:v>
                </c:pt>
                <c:pt idx="35">
                  <c:v>-1.0449999999999999</c:v>
                </c:pt>
                <c:pt idx="36">
                  <c:v>-1.042</c:v>
                </c:pt>
                <c:pt idx="37">
                  <c:v>-1.0369999999999999</c:v>
                </c:pt>
                <c:pt idx="38">
                  <c:v>-1.032</c:v>
                </c:pt>
                <c:pt idx="39">
                  <c:v>-1.0249999999999999</c:v>
                </c:pt>
                <c:pt idx="40">
                  <c:v>-1.022</c:v>
                </c:pt>
                <c:pt idx="41">
                  <c:v>-1.02</c:v>
                </c:pt>
                <c:pt idx="42">
                  <c:v>-1.018</c:v>
                </c:pt>
                <c:pt idx="43">
                  <c:v>-1.0189999999999999</c:v>
                </c:pt>
                <c:pt idx="44">
                  <c:v>-1.02</c:v>
                </c:pt>
                <c:pt idx="45">
                  <c:v>-1.0189999999999999</c:v>
                </c:pt>
                <c:pt idx="46">
                  <c:v>-1.014</c:v>
                </c:pt>
                <c:pt idx="47">
                  <c:v>-1.0089999999999999</c:v>
                </c:pt>
                <c:pt idx="48">
                  <c:v>-1.006</c:v>
                </c:pt>
                <c:pt idx="49">
                  <c:v>-1.002</c:v>
                </c:pt>
                <c:pt idx="50">
                  <c:v>-0.998</c:v>
                </c:pt>
                <c:pt idx="51">
                  <c:v>-0.99299999999999999</c:v>
                </c:pt>
                <c:pt idx="52">
                  <c:v>-0.98899999999999999</c:v>
                </c:pt>
                <c:pt idx="53">
                  <c:v>-0.98799999999999999</c:v>
                </c:pt>
                <c:pt idx="54">
                  <c:v>-0.99</c:v>
                </c:pt>
                <c:pt idx="55">
                  <c:v>-0.99099999999999999</c:v>
                </c:pt>
                <c:pt idx="56">
                  <c:v>-0.98799999999999999</c:v>
                </c:pt>
                <c:pt idx="57">
                  <c:v>-0.98899999999999999</c:v>
                </c:pt>
                <c:pt idx="58">
                  <c:v>-0.98499999999999999</c:v>
                </c:pt>
                <c:pt idx="59">
                  <c:v>-0.98099999999999998</c:v>
                </c:pt>
                <c:pt idx="60">
                  <c:v>-0.97599999999999998</c:v>
                </c:pt>
                <c:pt idx="61">
                  <c:v>-0.97099999999999997</c:v>
                </c:pt>
                <c:pt idx="62">
                  <c:v>-0.96699999999999997</c:v>
                </c:pt>
                <c:pt idx="63">
                  <c:v>-0.96699999999999997</c:v>
                </c:pt>
                <c:pt idx="64">
                  <c:v>-0.96699999999999997</c:v>
                </c:pt>
                <c:pt idx="65">
                  <c:v>-0.96899999999999997</c:v>
                </c:pt>
                <c:pt idx="66">
                  <c:v>-0.97399999999999998</c:v>
                </c:pt>
                <c:pt idx="67">
                  <c:v>-0.97399999999999998</c:v>
                </c:pt>
                <c:pt idx="68">
                  <c:v>-0.97799999999999998</c:v>
                </c:pt>
                <c:pt idx="69">
                  <c:v>-0.97799999999999998</c:v>
                </c:pt>
                <c:pt idx="70">
                  <c:v>-0.98</c:v>
                </c:pt>
                <c:pt idx="71">
                  <c:v>-0.98099999999999998</c:v>
                </c:pt>
                <c:pt idx="72">
                  <c:v>-0.98199999999999998</c:v>
                </c:pt>
                <c:pt idx="73">
                  <c:v>-0.98499999999999999</c:v>
                </c:pt>
                <c:pt idx="74">
                  <c:v>-0.98699999999999999</c:v>
                </c:pt>
                <c:pt idx="75">
                  <c:v>-0.98799999999999999</c:v>
                </c:pt>
                <c:pt idx="76">
                  <c:v>-0.99099999999999999</c:v>
                </c:pt>
                <c:pt idx="77">
                  <c:v>-0.99199999999999999</c:v>
                </c:pt>
                <c:pt idx="78">
                  <c:v>-0.996</c:v>
                </c:pt>
                <c:pt idx="79">
                  <c:v>-1.002</c:v>
                </c:pt>
                <c:pt idx="80">
                  <c:v>-1.004</c:v>
                </c:pt>
                <c:pt idx="81">
                  <c:v>-1.0069999999999999</c:v>
                </c:pt>
                <c:pt idx="82">
                  <c:v>-1.01</c:v>
                </c:pt>
                <c:pt idx="83">
                  <c:v>-1.01</c:v>
                </c:pt>
                <c:pt idx="84">
                  <c:v>-1.0089999999999999</c:v>
                </c:pt>
                <c:pt idx="85">
                  <c:v>-1.0049999999999999</c:v>
                </c:pt>
                <c:pt idx="86">
                  <c:v>-1.004</c:v>
                </c:pt>
                <c:pt idx="87">
                  <c:v>-1.0009999999999999</c:v>
                </c:pt>
                <c:pt idx="88">
                  <c:v>-1</c:v>
                </c:pt>
                <c:pt idx="89">
                  <c:v>-0.999</c:v>
                </c:pt>
                <c:pt idx="90">
                  <c:v>-1.002</c:v>
                </c:pt>
                <c:pt idx="91">
                  <c:v>-1.004</c:v>
                </c:pt>
                <c:pt idx="92">
                  <c:v>-1.006</c:v>
                </c:pt>
                <c:pt idx="93">
                  <c:v>-1.006</c:v>
                </c:pt>
                <c:pt idx="94">
                  <c:v>-1.0109999999999999</c:v>
                </c:pt>
                <c:pt idx="95">
                  <c:v>-1.012</c:v>
                </c:pt>
                <c:pt idx="96">
                  <c:v>-1.006</c:v>
                </c:pt>
                <c:pt idx="97">
                  <c:v>-1.008</c:v>
                </c:pt>
                <c:pt idx="98">
                  <c:v>-1.0009999999999999</c:v>
                </c:pt>
                <c:pt idx="99">
                  <c:v>-1.002</c:v>
                </c:pt>
                <c:pt idx="100">
                  <c:v>-1.002</c:v>
                </c:pt>
                <c:pt idx="101">
                  <c:v>-1.002</c:v>
                </c:pt>
                <c:pt idx="102">
                  <c:v>-1.0049999999999999</c:v>
                </c:pt>
                <c:pt idx="103">
                  <c:v>-1.0069999999999999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0.33700000000000002</c:v>
                </c:pt>
                <c:pt idx="1">
                  <c:v>0.33700000000000002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0.33500000000000002</c:v>
                </c:pt>
                <c:pt idx="5">
                  <c:v>0.33300000000000002</c:v>
                </c:pt>
                <c:pt idx="6">
                  <c:v>0.33200000000000002</c:v>
                </c:pt>
                <c:pt idx="7">
                  <c:v>0.33</c:v>
                </c:pt>
                <c:pt idx="8">
                  <c:v>0.32800000000000001</c:v>
                </c:pt>
                <c:pt idx="9">
                  <c:v>0.32600000000000001</c:v>
                </c:pt>
                <c:pt idx="10">
                  <c:v>0.32600000000000001</c:v>
                </c:pt>
                <c:pt idx="11">
                  <c:v>0.32800000000000001</c:v>
                </c:pt>
                <c:pt idx="12">
                  <c:v>0.32800000000000001</c:v>
                </c:pt>
                <c:pt idx="13">
                  <c:v>0.32800000000000001</c:v>
                </c:pt>
                <c:pt idx="14">
                  <c:v>0.32700000000000001</c:v>
                </c:pt>
                <c:pt idx="15">
                  <c:v>0.32600000000000001</c:v>
                </c:pt>
                <c:pt idx="16">
                  <c:v>0.32500000000000001</c:v>
                </c:pt>
                <c:pt idx="17">
                  <c:v>0.32200000000000001</c:v>
                </c:pt>
                <c:pt idx="18">
                  <c:v>0.318</c:v>
                </c:pt>
                <c:pt idx="19">
                  <c:v>0.313</c:v>
                </c:pt>
                <c:pt idx="20">
                  <c:v>0.309</c:v>
                </c:pt>
                <c:pt idx="21">
                  <c:v>0.307</c:v>
                </c:pt>
                <c:pt idx="22">
                  <c:v>0.30499999999999999</c:v>
                </c:pt>
                <c:pt idx="23">
                  <c:v>0.30399999999999999</c:v>
                </c:pt>
                <c:pt idx="24">
                  <c:v>0.30299999999999999</c:v>
                </c:pt>
                <c:pt idx="25">
                  <c:v>0.30399999999999999</c:v>
                </c:pt>
                <c:pt idx="26">
                  <c:v>0.30399999999999999</c:v>
                </c:pt>
                <c:pt idx="27">
                  <c:v>0.30399999999999999</c:v>
                </c:pt>
                <c:pt idx="28">
                  <c:v>0.30599999999999999</c:v>
                </c:pt>
                <c:pt idx="29">
                  <c:v>0.30599999999999999</c:v>
                </c:pt>
                <c:pt idx="30">
                  <c:v>0.307</c:v>
                </c:pt>
                <c:pt idx="31">
                  <c:v>0.307</c:v>
                </c:pt>
                <c:pt idx="32">
                  <c:v>0.307</c:v>
                </c:pt>
                <c:pt idx="33">
                  <c:v>0.308</c:v>
                </c:pt>
                <c:pt idx="34">
                  <c:v>0.308</c:v>
                </c:pt>
                <c:pt idx="35">
                  <c:v>0.31</c:v>
                </c:pt>
                <c:pt idx="36">
                  <c:v>0.313</c:v>
                </c:pt>
                <c:pt idx="37">
                  <c:v>0.317</c:v>
                </c:pt>
                <c:pt idx="38">
                  <c:v>0.32</c:v>
                </c:pt>
                <c:pt idx="39">
                  <c:v>0.32400000000000001</c:v>
                </c:pt>
                <c:pt idx="40">
                  <c:v>0.32600000000000001</c:v>
                </c:pt>
                <c:pt idx="41">
                  <c:v>0.32700000000000001</c:v>
                </c:pt>
                <c:pt idx="42">
                  <c:v>0.32500000000000001</c:v>
                </c:pt>
                <c:pt idx="43">
                  <c:v>0.32400000000000001</c:v>
                </c:pt>
                <c:pt idx="44">
                  <c:v>0.32200000000000001</c:v>
                </c:pt>
                <c:pt idx="45">
                  <c:v>0.32</c:v>
                </c:pt>
                <c:pt idx="46">
                  <c:v>0.31900000000000001</c:v>
                </c:pt>
                <c:pt idx="47">
                  <c:v>0.318</c:v>
                </c:pt>
                <c:pt idx="48">
                  <c:v>0.318</c:v>
                </c:pt>
                <c:pt idx="49">
                  <c:v>0.318</c:v>
                </c:pt>
                <c:pt idx="50">
                  <c:v>0.318</c:v>
                </c:pt>
                <c:pt idx="51">
                  <c:v>0.31900000000000001</c:v>
                </c:pt>
                <c:pt idx="52">
                  <c:v>0.31900000000000001</c:v>
                </c:pt>
                <c:pt idx="53">
                  <c:v>0.31900000000000001</c:v>
                </c:pt>
                <c:pt idx="54">
                  <c:v>0.32600000000000001</c:v>
                </c:pt>
                <c:pt idx="55">
                  <c:v>0.32600000000000001</c:v>
                </c:pt>
                <c:pt idx="56">
                  <c:v>0.31900000000000001</c:v>
                </c:pt>
                <c:pt idx="57">
                  <c:v>0.31900000000000001</c:v>
                </c:pt>
                <c:pt idx="58">
                  <c:v>0.32</c:v>
                </c:pt>
                <c:pt idx="59">
                  <c:v>0.32100000000000001</c:v>
                </c:pt>
                <c:pt idx="60">
                  <c:v>0.32300000000000001</c:v>
                </c:pt>
                <c:pt idx="61">
                  <c:v>0.32600000000000001</c:v>
                </c:pt>
                <c:pt idx="62">
                  <c:v>0.32800000000000001</c:v>
                </c:pt>
                <c:pt idx="63">
                  <c:v>0.32900000000000001</c:v>
                </c:pt>
                <c:pt idx="64">
                  <c:v>0.32800000000000001</c:v>
                </c:pt>
                <c:pt idx="65">
                  <c:v>0.32500000000000001</c:v>
                </c:pt>
                <c:pt idx="66">
                  <c:v>0.32200000000000001</c:v>
                </c:pt>
                <c:pt idx="67">
                  <c:v>0.31900000000000001</c:v>
                </c:pt>
                <c:pt idx="68">
                  <c:v>0.316</c:v>
                </c:pt>
                <c:pt idx="69">
                  <c:v>0.312</c:v>
                </c:pt>
                <c:pt idx="70">
                  <c:v>0.309</c:v>
                </c:pt>
                <c:pt idx="71">
                  <c:v>0.30599999999999999</c:v>
                </c:pt>
                <c:pt idx="72">
                  <c:v>0.30299999999999999</c:v>
                </c:pt>
                <c:pt idx="73">
                  <c:v>0.3</c:v>
                </c:pt>
                <c:pt idx="74">
                  <c:v>0.29299999999999998</c:v>
                </c:pt>
                <c:pt idx="75">
                  <c:v>0.29599999999999999</c:v>
                </c:pt>
                <c:pt idx="76">
                  <c:v>0.30299999999999999</c:v>
                </c:pt>
                <c:pt idx="77">
                  <c:v>0.307</c:v>
                </c:pt>
                <c:pt idx="78">
                  <c:v>0.307</c:v>
                </c:pt>
                <c:pt idx="79">
                  <c:v>0.30499999999999999</c:v>
                </c:pt>
                <c:pt idx="80">
                  <c:v>0.30199999999999999</c:v>
                </c:pt>
                <c:pt idx="81">
                  <c:v>0.30099999999999999</c:v>
                </c:pt>
                <c:pt idx="82">
                  <c:v>0.29799999999999999</c:v>
                </c:pt>
                <c:pt idx="83">
                  <c:v>0.29599999999999999</c:v>
                </c:pt>
                <c:pt idx="84">
                  <c:v>0.29399999999999998</c:v>
                </c:pt>
                <c:pt idx="85">
                  <c:v>0.29499999999999998</c:v>
                </c:pt>
                <c:pt idx="86">
                  <c:v>0.29499999999999998</c:v>
                </c:pt>
                <c:pt idx="87">
                  <c:v>0.29499999999999998</c:v>
                </c:pt>
                <c:pt idx="88">
                  <c:v>0.29499999999999998</c:v>
                </c:pt>
                <c:pt idx="89">
                  <c:v>0.29299999999999998</c:v>
                </c:pt>
                <c:pt idx="90">
                  <c:v>0.28899999999999998</c:v>
                </c:pt>
                <c:pt idx="91">
                  <c:v>0.28399999999999997</c:v>
                </c:pt>
                <c:pt idx="92">
                  <c:v>0.27800000000000002</c:v>
                </c:pt>
                <c:pt idx="93">
                  <c:v>0.27300000000000002</c:v>
                </c:pt>
                <c:pt idx="94">
                  <c:v>0.26700000000000002</c:v>
                </c:pt>
                <c:pt idx="95">
                  <c:v>0.26400000000000001</c:v>
                </c:pt>
                <c:pt idx="96">
                  <c:v>0.26200000000000001</c:v>
                </c:pt>
                <c:pt idx="97">
                  <c:v>0.26200000000000001</c:v>
                </c:pt>
                <c:pt idx="98">
                  <c:v>0.26600000000000001</c:v>
                </c:pt>
                <c:pt idx="99">
                  <c:v>0.26900000000000002</c:v>
                </c:pt>
                <c:pt idx="100">
                  <c:v>0.26600000000000001</c:v>
                </c:pt>
                <c:pt idx="101">
                  <c:v>0.26500000000000001</c:v>
                </c:pt>
                <c:pt idx="102">
                  <c:v>0.26200000000000001</c:v>
                </c:pt>
                <c:pt idx="103">
                  <c:v>0.25900000000000001</c:v>
                </c:pt>
                <c:pt idx="104">
                  <c:v>0.25600000000000001</c:v>
                </c:pt>
                <c:pt idx="105">
                  <c:v>0.253</c:v>
                </c:pt>
                <c:pt idx="106">
                  <c:v>0.249</c:v>
                </c:pt>
                <c:pt idx="107">
                  <c:v>0.24399999999999999</c:v>
                </c:pt>
                <c:pt idx="108">
                  <c:v>0.24199999999999999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0.47699999999999998</c:v>
                </c:pt>
                <c:pt idx="1">
                  <c:v>0.47499999999999998</c:v>
                </c:pt>
                <c:pt idx="2">
                  <c:v>0.47399999999999998</c:v>
                </c:pt>
                <c:pt idx="3">
                  <c:v>0.47299999999999998</c:v>
                </c:pt>
                <c:pt idx="4">
                  <c:v>0.47099999999999997</c:v>
                </c:pt>
                <c:pt idx="5">
                  <c:v>0.47</c:v>
                </c:pt>
                <c:pt idx="6">
                  <c:v>0.46800000000000003</c:v>
                </c:pt>
                <c:pt idx="7">
                  <c:v>0.46600000000000003</c:v>
                </c:pt>
                <c:pt idx="8">
                  <c:v>0.46400000000000002</c:v>
                </c:pt>
                <c:pt idx="9">
                  <c:v>0.46200000000000002</c:v>
                </c:pt>
                <c:pt idx="10">
                  <c:v>0.46</c:v>
                </c:pt>
                <c:pt idx="11">
                  <c:v>0.45900000000000002</c:v>
                </c:pt>
                <c:pt idx="12">
                  <c:v>0.45800000000000002</c:v>
                </c:pt>
                <c:pt idx="13">
                  <c:v>0.45700000000000002</c:v>
                </c:pt>
                <c:pt idx="14">
                  <c:v>0.45600000000000002</c:v>
                </c:pt>
                <c:pt idx="15">
                  <c:v>0.45500000000000002</c:v>
                </c:pt>
                <c:pt idx="16">
                  <c:v>0.45300000000000001</c:v>
                </c:pt>
                <c:pt idx="17">
                  <c:v>0.45100000000000001</c:v>
                </c:pt>
                <c:pt idx="18">
                  <c:v>0.44800000000000001</c:v>
                </c:pt>
                <c:pt idx="19">
                  <c:v>0.44600000000000001</c:v>
                </c:pt>
                <c:pt idx="20">
                  <c:v>0.44400000000000001</c:v>
                </c:pt>
                <c:pt idx="21">
                  <c:v>0.443</c:v>
                </c:pt>
                <c:pt idx="22">
                  <c:v>0.44800000000000001</c:v>
                </c:pt>
                <c:pt idx="23">
                  <c:v>0.44700000000000001</c:v>
                </c:pt>
                <c:pt idx="24">
                  <c:v>0.44600000000000001</c:v>
                </c:pt>
                <c:pt idx="25">
                  <c:v>0.44600000000000001</c:v>
                </c:pt>
                <c:pt idx="26">
                  <c:v>0.44600000000000001</c:v>
                </c:pt>
                <c:pt idx="27">
                  <c:v>0.44600000000000001</c:v>
                </c:pt>
                <c:pt idx="28">
                  <c:v>0.44700000000000001</c:v>
                </c:pt>
                <c:pt idx="29">
                  <c:v>0.44700000000000001</c:v>
                </c:pt>
                <c:pt idx="30">
                  <c:v>0.44800000000000001</c:v>
                </c:pt>
                <c:pt idx="31">
                  <c:v>0.44700000000000001</c:v>
                </c:pt>
                <c:pt idx="32">
                  <c:v>0.44800000000000001</c:v>
                </c:pt>
                <c:pt idx="33">
                  <c:v>0.44800000000000001</c:v>
                </c:pt>
                <c:pt idx="34">
                  <c:v>0.44900000000000001</c:v>
                </c:pt>
                <c:pt idx="35">
                  <c:v>0.45100000000000001</c:v>
                </c:pt>
                <c:pt idx="36">
                  <c:v>0.45400000000000001</c:v>
                </c:pt>
                <c:pt idx="37">
                  <c:v>0.45300000000000001</c:v>
                </c:pt>
                <c:pt idx="38">
                  <c:v>0.45600000000000002</c:v>
                </c:pt>
                <c:pt idx="39">
                  <c:v>0.45900000000000002</c:v>
                </c:pt>
                <c:pt idx="40">
                  <c:v>0.46300000000000002</c:v>
                </c:pt>
                <c:pt idx="41">
                  <c:v>0.46600000000000003</c:v>
                </c:pt>
                <c:pt idx="42">
                  <c:v>0.46899999999999997</c:v>
                </c:pt>
                <c:pt idx="43">
                  <c:v>0.47</c:v>
                </c:pt>
                <c:pt idx="44">
                  <c:v>0.47099999999999997</c:v>
                </c:pt>
                <c:pt idx="45">
                  <c:v>0.47599999999999998</c:v>
                </c:pt>
                <c:pt idx="46">
                  <c:v>0.47699999999999998</c:v>
                </c:pt>
                <c:pt idx="47">
                  <c:v>0.47899999999999998</c:v>
                </c:pt>
                <c:pt idx="48">
                  <c:v>0.48099999999999998</c:v>
                </c:pt>
                <c:pt idx="49">
                  <c:v>0.48199999999999998</c:v>
                </c:pt>
                <c:pt idx="50">
                  <c:v>0.48499999999999999</c:v>
                </c:pt>
                <c:pt idx="51">
                  <c:v>0.48699999999999999</c:v>
                </c:pt>
                <c:pt idx="52">
                  <c:v>0.48899999999999999</c:v>
                </c:pt>
                <c:pt idx="53">
                  <c:v>0.49199999999999999</c:v>
                </c:pt>
                <c:pt idx="54">
                  <c:v>0.49399999999999999</c:v>
                </c:pt>
                <c:pt idx="55">
                  <c:v>0.496</c:v>
                </c:pt>
                <c:pt idx="56">
                  <c:v>0.497</c:v>
                </c:pt>
                <c:pt idx="57">
                  <c:v>0.499</c:v>
                </c:pt>
                <c:pt idx="58">
                  <c:v>0.503</c:v>
                </c:pt>
                <c:pt idx="59">
                  <c:v>0.50700000000000001</c:v>
                </c:pt>
                <c:pt idx="60">
                  <c:v>0.51100000000000001</c:v>
                </c:pt>
                <c:pt idx="61">
                  <c:v>0.51600000000000001</c:v>
                </c:pt>
                <c:pt idx="62">
                  <c:v>0.51500000000000001</c:v>
                </c:pt>
                <c:pt idx="63">
                  <c:v>0.52</c:v>
                </c:pt>
                <c:pt idx="64">
                  <c:v>0.52100000000000002</c:v>
                </c:pt>
                <c:pt idx="65">
                  <c:v>0.52300000000000002</c:v>
                </c:pt>
                <c:pt idx="66">
                  <c:v>0.52300000000000002</c:v>
                </c:pt>
                <c:pt idx="67">
                  <c:v>0.52300000000000002</c:v>
                </c:pt>
                <c:pt idx="68">
                  <c:v>0.52200000000000002</c:v>
                </c:pt>
                <c:pt idx="69">
                  <c:v>0.52100000000000002</c:v>
                </c:pt>
                <c:pt idx="70">
                  <c:v>0.52</c:v>
                </c:pt>
                <c:pt idx="71">
                  <c:v>0.51900000000000002</c:v>
                </c:pt>
                <c:pt idx="72">
                  <c:v>0.52400000000000002</c:v>
                </c:pt>
                <c:pt idx="73">
                  <c:v>0.52300000000000002</c:v>
                </c:pt>
                <c:pt idx="74">
                  <c:v>0.52200000000000002</c:v>
                </c:pt>
                <c:pt idx="75">
                  <c:v>0.52</c:v>
                </c:pt>
                <c:pt idx="76">
                  <c:v>0.51900000000000002</c:v>
                </c:pt>
                <c:pt idx="77">
                  <c:v>0.51700000000000002</c:v>
                </c:pt>
                <c:pt idx="78">
                  <c:v>0.51500000000000001</c:v>
                </c:pt>
                <c:pt idx="79">
                  <c:v>0.51500000000000001</c:v>
                </c:pt>
                <c:pt idx="80">
                  <c:v>0.51500000000000001</c:v>
                </c:pt>
                <c:pt idx="81">
                  <c:v>0.51500000000000001</c:v>
                </c:pt>
                <c:pt idx="82">
                  <c:v>0.51400000000000001</c:v>
                </c:pt>
                <c:pt idx="83">
                  <c:v>0.51200000000000001</c:v>
                </c:pt>
                <c:pt idx="84">
                  <c:v>0.51300000000000001</c:v>
                </c:pt>
                <c:pt idx="85">
                  <c:v>0.51400000000000001</c:v>
                </c:pt>
                <c:pt idx="86">
                  <c:v>0.51500000000000001</c:v>
                </c:pt>
                <c:pt idx="87">
                  <c:v>0.51500000000000001</c:v>
                </c:pt>
                <c:pt idx="88">
                  <c:v>0.51600000000000001</c:v>
                </c:pt>
                <c:pt idx="89">
                  <c:v>0.51400000000000001</c:v>
                </c:pt>
                <c:pt idx="90">
                  <c:v>0.51200000000000001</c:v>
                </c:pt>
                <c:pt idx="91">
                  <c:v>0.50900000000000001</c:v>
                </c:pt>
                <c:pt idx="92">
                  <c:v>0.50700000000000001</c:v>
                </c:pt>
                <c:pt idx="93">
                  <c:v>0.505</c:v>
                </c:pt>
                <c:pt idx="94">
                  <c:v>0.504</c:v>
                </c:pt>
                <c:pt idx="95">
                  <c:v>0.503</c:v>
                </c:pt>
                <c:pt idx="96">
                  <c:v>0.503</c:v>
                </c:pt>
                <c:pt idx="97">
                  <c:v>0.502</c:v>
                </c:pt>
                <c:pt idx="98">
                  <c:v>0.503</c:v>
                </c:pt>
                <c:pt idx="99">
                  <c:v>0.503</c:v>
                </c:pt>
                <c:pt idx="100">
                  <c:v>0.503</c:v>
                </c:pt>
                <c:pt idx="101">
                  <c:v>0.503</c:v>
                </c:pt>
                <c:pt idx="102">
                  <c:v>0.503</c:v>
                </c:pt>
                <c:pt idx="103">
                  <c:v>0.501</c:v>
                </c:pt>
                <c:pt idx="104">
                  <c:v>0.5</c:v>
                </c:pt>
                <c:pt idx="105">
                  <c:v>0.5</c:v>
                </c:pt>
                <c:pt idx="106">
                  <c:v>0.498</c:v>
                </c:pt>
                <c:pt idx="107">
                  <c:v>0.495</c:v>
                </c:pt>
                <c:pt idx="108">
                  <c:v>0.49399999999999999</c:v>
                </c:pt>
                <c:pt idx="109">
                  <c:v>0.49199999999999999</c:v>
                </c:pt>
                <c:pt idx="110">
                  <c:v>0.49099999999999999</c:v>
                </c:pt>
                <c:pt idx="111">
                  <c:v>0.49</c:v>
                </c:pt>
                <c:pt idx="112">
                  <c:v>0.48899999999999999</c:v>
                </c:pt>
                <c:pt idx="113">
                  <c:v>0.48699999999999999</c:v>
                </c:pt>
                <c:pt idx="114">
                  <c:v>0.48499999999999999</c:v>
                </c:pt>
                <c:pt idx="115">
                  <c:v>0.48299999999999998</c:v>
                </c:pt>
                <c:pt idx="116">
                  <c:v>0.48099999999999998</c:v>
                </c:pt>
                <c:pt idx="117">
                  <c:v>0.47899999999999998</c:v>
                </c:pt>
                <c:pt idx="118">
                  <c:v>0.47699999999999998</c:v>
                </c:pt>
                <c:pt idx="119">
                  <c:v>0.47599999999999998</c:v>
                </c:pt>
                <c:pt idx="120">
                  <c:v>0.47399999999999998</c:v>
                </c:pt>
                <c:pt idx="121">
                  <c:v>0.47299999999999998</c:v>
                </c:pt>
                <c:pt idx="122">
                  <c:v>0.47199999999999998</c:v>
                </c:pt>
                <c:pt idx="123">
                  <c:v>0.47</c:v>
                </c:pt>
                <c:pt idx="124">
                  <c:v>0.46899999999999997</c:v>
                </c:pt>
                <c:pt idx="125">
                  <c:v>0.46800000000000003</c:v>
                </c:pt>
                <c:pt idx="126">
                  <c:v>0.46700000000000003</c:v>
                </c:pt>
                <c:pt idx="127">
                  <c:v>0.46600000000000003</c:v>
                </c:pt>
                <c:pt idx="128">
                  <c:v>0.46500000000000002</c:v>
                </c:pt>
                <c:pt idx="129">
                  <c:v>0.46500000000000002</c:v>
                </c:pt>
                <c:pt idx="130">
                  <c:v>0.46400000000000002</c:v>
                </c:pt>
                <c:pt idx="131">
                  <c:v>0.46400000000000002</c:v>
                </c:pt>
                <c:pt idx="132">
                  <c:v>0.46400000000000002</c:v>
                </c:pt>
                <c:pt idx="133">
                  <c:v>0.46300000000000002</c:v>
                </c:pt>
                <c:pt idx="134">
                  <c:v>0.46400000000000002</c:v>
                </c:pt>
                <c:pt idx="135">
                  <c:v>0.46400000000000002</c:v>
                </c:pt>
                <c:pt idx="136">
                  <c:v>0.46500000000000002</c:v>
                </c:pt>
                <c:pt idx="137">
                  <c:v>0.46500000000000002</c:v>
                </c:pt>
                <c:pt idx="138">
                  <c:v>0.46400000000000002</c:v>
                </c:pt>
                <c:pt idx="139">
                  <c:v>0.46300000000000002</c:v>
                </c:pt>
                <c:pt idx="140">
                  <c:v>0.46200000000000002</c:v>
                </c:pt>
                <c:pt idx="141">
                  <c:v>0.45900000000000002</c:v>
                </c:pt>
                <c:pt idx="142">
                  <c:v>0.45700000000000002</c:v>
                </c:pt>
                <c:pt idx="143">
                  <c:v>0.45600000000000002</c:v>
                </c:pt>
                <c:pt idx="144">
                  <c:v>0.45400000000000001</c:v>
                </c:pt>
                <c:pt idx="145">
                  <c:v>0.45400000000000001</c:v>
                </c:pt>
                <c:pt idx="146">
                  <c:v>0.45400000000000001</c:v>
                </c:pt>
                <c:pt idx="147">
                  <c:v>0.45500000000000002</c:v>
                </c:pt>
                <c:pt idx="148">
                  <c:v>0.45500000000000002</c:v>
                </c:pt>
                <c:pt idx="149">
                  <c:v>0.45500000000000002</c:v>
                </c:pt>
                <c:pt idx="150">
                  <c:v>0.45400000000000001</c:v>
                </c:pt>
                <c:pt idx="151">
                  <c:v>0.45400000000000001</c:v>
                </c:pt>
                <c:pt idx="152">
                  <c:v>0.45300000000000001</c:v>
                </c:pt>
                <c:pt idx="153">
                  <c:v>0.45300000000000001</c:v>
                </c:pt>
                <c:pt idx="154">
                  <c:v>0.45300000000000001</c:v>
                </c:pt>
                <c:pt idx="155">
                  <c:v>0.45400000000000001</c:v>
                </c:pt>
                <c:pt idx="156">
                  <c:v>0.45500000000000002</c:v>
                </c:pt>
                <c:pt idx="157">
                  <c:v>0.45600000000000002</c:v>
                </c:pt>
                <c:pt idx="158">
                  <c:v>0.45800000000000002</c:v>
                </c:pt>
                <c:pt idx="159">
                  <c:v>0.45900000000000002</c:v>
                </c:pt>
                <c:pt idx="160">
                  <c:v>0.45600000000000002</c:v>
                </c:pt>
                <c:pt idx="161">
                  <c:v>0.45600000000000002</c:v>
                </c:pt>
                <c:pt idx="162">
                  <c:v>0.45600000000000002</c:v>
                </c:pt>
                <c:pt idx="163">
                  <c:v>0.46</c:v>
                </c:pt>
                <c:pt idx="164">
                  <c:v>0.45900000000000002</c:v>
                </c:pt>
                <c:pt idx="165">
                  <c:v>0.45900000000000002</c:v>
                </c:pt>
                <c:pt idx="166">
                  <c:v>0.45900000000000002</c:v>
                </c:pt>
                <c:pt idx="167">
                  <c:v>0.46</c:v>
                </c:pt>
                <c:pt idx="168">
                  <c:v>0.46</c:v>
                </c:pt>
                <c:pt idx="169">
                  <c:v>0.46</c:v>
                </c:pt>
                <c:pt idx="170">
                  <c:v>0.46</c:v>
                </c:pt>
                <c:pt idx="171">
                  <c:v>0.46</c:v>
                </c:pt>
                <c:pt idx="172">
                  <c:v>0.46</c:v>
                </c:pt>
                <c:pt idx="173">
                  <c:v>0.46</c:v>
                </c:pt>
                <c:pt idx="174">
                  <c:v>0.45900000000000002</c:v>
                </c:pt>
                <c:pt idx="175">
                  <c:v>0.45800000000000002</c:v>
                </c:pt>
                <c:pt idx="176">
                  <c:v>0.45700000000000002</c:v>
                </c:pt>
                <c:pt idx="177">
                  <c:v>0.45600000000000002</c:v>
                </c:pt>
                <c:pt idx="178">
                  <c:v>0.45600000000000002</c:v>
                </c:pt>
                <c:pt idx="179">
                  <c:v>0.45700000000000002</c:v>
                </c:pt>
                <c:pt idx="180">
                  <c:v>0.45300000000000001</c:v>
                </c:pt>
                <c:pt idx="181">
                  <c:v>0.45400000000000001</c:v>
                </c:pt>
                <c:pt idx="182">
                  <c:v>0.45500000000000002</c:v>
                </c:pt>
                <c:pt idx="183">
                  <c:v>0.45600000000000002</c:v>
                </c:pt>
                <c:pt idx="184">
                  <c:v>0.45700000000000002</c:v>
                </c:pt>
                <c:pt idx="185">
                  <c:v>0.45800000000000002</c:v>
                </c:pt>
                <c:pt idx="186">
                  <c:v>0.45800000000000002</c:v>
                </c:pt>
                <c:pt idx="187">
                  <c:v>0.45700000000000002</c:v>
                </c:pt>
                <c:pt idx="188">
                  <c:v>0.45600000000000002</c:v>
                </c:pt>
                <c:pt idx="189">
                  <c:v>0.45400000000000001</c:v>
                </c:pt>
                <c:pt idx="190">
                  <c:v>0.45200000000000001</c:v>
                </c:pt>
                <c:pt idx="191">
                  <c:v>0.45200000000000001</c:v>
                </c:pt>
                <c:pt idx="192">
                  <c:v>0.45100000000000001</c:v>
                </c:pt>
                <c:pt idx="193">
                  <c:v>0.45100000000000001</c:v>
                </c:pt>
                <c:pt idx="194">
                  <c:v>0.45</c:v>
                </c:pt>
                <c:pt idx="195">
                  <c:v>0.45</c:v>
                </c:pt>
                <c:pt idx="196">
                  <c:v>0.45400000000000001</c:v>
                </c:pt>
                <c:pt idx="197">
                  <c:v>0.45300000000000001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43554.958333333336</c:v>
                </c:pt>
                <c:pt idx="1">
                  <c:v>43555</c:v>
                </c:pt>
                <c:pt idx="2">
                  <c:v>43555.041666666664</c:v>
                </c:pt>
                <c:pt idx="3">
                  <c:v>43555.125</c:v>
                </c:pt>
                <c:pt idx="4">
                  <c:v>43555.125</c:v>
                </c:pt>
                <c:pt idx="5">
                  <c:v>43555.166666666664</c:v>
                </c:pt>
                <c:pt idx="6">
                  <c:v>43555.208333333336</c:v>
                </c:pt>
                <c:pt idx="7">
                  <c:v>43555.25</c:v>
                </c:pt>
                <c:pt idx="8">
                  <c:v>43555.291666666664</c:v>
                </c:pt>
                <c:pt idx="9">
                  <c:v>43555.333333333336</c:v>
                </c:pt>
                <c:pt idx="10">
                  <c:v>43555.375</c:v>
                </c:pt>
                <c:pt idx="11">
                  <c:v>43555.416666666664</c:v>
                </c:pt>
                <c:pt idx="12">
                  <c:v>43555.458333333336</c:v>
                </c:pt>
                <c:pt idx="13">
                  <c:v>43555.5</c:v>
                </c:pt>
                <c:pt idx="14">
                  <c:v>43555.541666666664</c:v>
                </c:pt>
                <c:pt idx="15">
                  <c:v>43555.583333333336</c:v>
                </c:pt>
                <c:pt idx="16">
                  <c:v>43555.625</c:v>
                </c:pt>
                <c:pt idx="17">
                  <c:v>43555.666666666664</c:v>
                </c:pt>
                <c:pt idx="18">
                  <c:v>43555.708333333336</c:v>
                </c:pt>
                <c:pt idx="19">
                  <c:v>43555.75</c:v>
                </c:pt>
                <c:pt idx="20">
                  <c:v>43555.791666666664</c:v>
                </c:pt>
                <c:pt idx="21">
                  <c:v>43555.833333333336</c:v>
                </c:pt>
                <c:pt idx="22">
                  <c:v>43555.875</c:v>
                </c:pt>
                <c:pt idx="23">
                  <c:v>43555.916666666664</c:v>
                </c:pt>
                <c:pt idx="24">
                  <c:v>43555.958333333336</c:v>
                </c:pt>
                <c:pt idx="25">
                  <c:v>43556</c:v>
                </c:pt>
                <c:pt idx="26">
                  <c:v>43556.041666666664</c:v>
                </c:pt>
                <c:pt idx="27">
                  <c:v>43556.083333333336</c:v>
                </c:pt>
                <c:pt idx="28">
                  <c:v>43556.125</c:v>
                </c:pt>
                <c:pt idx="29">
                  <c:v>43556.166666666664</c:v>
                </c:pt>
                <c:pt idx="30">
                  <c:v>43556.208333333336</c:v>
                </c:pt>
                <c:pt idx="31">
                  <c:v>43556.25</c:v>
                </c:pt>
                <c:pt idx="32">
                  <c:v>43556.291666666664</c:v>
                </c:pt>
                <c:pt idx="33">
                  <c:v>43556.333333333336</c:v>
                </c:pt>
                <c:pt idx="34">
                  <c:v>43556.375</c:v>
                </c:pt>
                <c:pt idx="35">
                  <c:v>43556.416666666664</c:v>
                </c:pt>
                <c:pt idx="36">
                  <c:v>43556.458333333336</c:v>
                </c:pt>
                <c:pt idx="37">
                  <c:v>43556.5</c:v>
                </c:pt>
                <c:pt idx="38">
                  <c:v>43556.541666666664</c:v>
                </c:pt>
                <c:pt idx="39">
                  <c:v>43556.583333333336</c:v>
                </c:pt>
                <c:pt idx="40">
                  <c:v>43556.625</c:v>
                </c:pt>
                <c:pt idx="41">
                  <c:v>43556.666666666664</c:v>
                </c:pt>
                <c:pt idx="42">
                  <c:v>43556.708333333336</c:v>
                </c:pt>
                <c:pt idx="43">
                  <c:v>43556.75</c:v>
                </c:pt>
                <c:pt idx="44">
                  <c:v>43556.791666666664</c:v>
                </c:pt>
                <c:pt idx="45">
                  <c:v>43556.833333333336</c:v>
                </c:pt>
                <c:pt idx="46">
                  <c:v>43556.875</c:v>
                </c:pt>
                <c:pt idx="47">
                  <c:v>43556.916666666664</c:v>
                </c:pt>
                <c:pt idx="48">
                  <c:v>43556.958333333336</c:v>
                </c:pt>
                <c:pt idx="49">
                  <c:v>43557</c:v>
                </c:pt>
                <c:pt idx="50">
                  <c:v>43557.041666666664</c:v>
                </c:pt>
                <c:pt idx="51">
                  <c:v>43557.083333333336</c:v>
                </c:pt>
                <c:pt idx="52">
                  <c:v>43557.125</c:v>
                </c:pt>
                <c:pt idx="53">
                  <c:v>43557.166666666664</c:v>
                </c:pt>
                <c:pt idx="54">
                  <c:v>43557.208333333336</c:v>
                </c:pt>
                <c:pt idx="55">
                  <c:v>43557.25</c:v>
                </c:pt>
                <c:pt idx="56">
                  <c:v>43557.291666666664</c:v>
                </c:pt>
                <c:pt idx="57">
                  <c:v>43557.333333333336</c:v>
                </c:pt>
                <c:pt idx="58">
                  <c:v>43557.375</c:v>
                </c:pt>
                <c:pt idx="59">
                  <c:v>43557.416666666664</c:v>
                </c:pt>
                <c:pt idx="60">
                  <c:v>43557.458333333336</c:v>
                </c:pt>
                <c:pt idx="61">
                  <c:v>43557.5</c:v>
                </c:pt>
                <c:pt idx="62">
                  <c:v>43557.541666666664</c:v>
                </c:pt>
                <c:pt idx="63">
                  <c:v>43557.583333333336</c:v>
                </c:pt>
                <c:pt idx="64">
                  <c:v>43557.625</c:v>
                </c:pt>
                <c:pt idx="65">
                  <c:v>43557.666666666664</c:v>
                </c:pt>
                <c:pt idx="66">
                  <c:v>43557.708333333336</c:v>
                </c:pt>
                <c:pt idx="67">
                  <c:v>43557.75</c:v>
                </c:pt>
                <c:pt idx="68">
                  <c:v>43557.791666666664</c:v>
                </c:pt>
                <c:pt idx="69">
                  <c:v>43557.833333333336</c:v>
                </c:pt>
                <c:pt idx="70">
                  <c:v>43557.875</c:v>
                </c:pt>
                <c:pt idx="71">
                  <c:v>43557.916666666664</c:v>
                </c:pt>
                <c:pt idx="72">
                  <c:v>43557.958333333336</c:v>
                </c:pt>
                <c:pt idx="73">
                  <c:v>43558</c:v>
                </c:pt>
                <c:pt idx="74">
                  <c:v>43558.041666666664</c:v>
                </c:pt>
                <c:pt idx="75">
                  <c:v>43558.083333333336</c:v>
                </c:pt>
                <c:pt idx="76">
                  <c:v>43558.125</c:v>
                </c:pt>
                <c:pt idx="77">
                  <c:v>43558.166666666664</c:v>
                </c:pt>
                <c:pt idx="78">
                  <c:v>43558.208333333336</c:v>
                </c:pt>
                <c:pt idx="79">
                  <c:v>43558.25</c:v>
                </c:pt>
                <c:pt idx="80">
                  <c:v>43558.291666666664</c:v>
                </c:pt>
                <c:pt idx="81">
                  <c:v>43558.333333333336</c:v>
                </c:pt>
                <c:pt idx="82">
                  <c:v>43558.375</c:v>
                </c:pt>
                <c:pt idx="83">
                  <c:v>43558.416666666664</c:v>
                </c:pt>
                <c:pt idx="84">
                  <c:v>43558.458333333336</c:v>
                </c:pt>
                <c:pt idx="85">
                  <c:v>43558.5</c:v>
                </c:pt>
                <c:pt idx="86">
                  <c:v>43558.541666666664</c:v>
                </c:pt>
                <c:pt idx="87">
                  <c:v>43558.583333333336</c:v>
                </c:pt>
                <c:pt idx="88">
                  <c:v>43558.625</c:v>
                </c:pt>
                <c:pt idx="89">
                  <c:v>43558.666666666664</c:v>
                </c:pt>
                <c:pt idx="90">
                  <c:v>43558.708333333336</c:v>
                </c:pt>
                <c:pt idx="91">
                  <c:v>43558.75</c:v>
                </c:pt>
                <c:pt idx="92">
                  <c:v>43558.791666666664</c:v>
                </c:pt>
                <c:pt idx="93">
                  <c:v>43558.833333333336</c:v>
                </c:pt>
                <c:pt idx="94">
                  <c:v>43558.875</c:v>
                </c:pt>
                <c:pt idx="95">
                  <c:v>43558.916666666664</c:v>
                </c:pt>
                <c:pt idx="96">
                  <c:v>43558.958333333336</c:v>
                </c:pt>
                <c:pt idx="97">
                  <c:v>43559</c:v>
                </c:pt>
                <c:pt idx="98">
                  <c:v>43559.041666666664</c:v>
                </c:pt>
                <c:pt idx="99">
                  <c:v>43559.083333333336</c:v>
                </c:pt>
                <c:pt idx="100">
                  <c:v>43559.125</c:v>
                </c:pt>
                <c:pt idx="101">
                  <c:v>43559.166666666664</c:v>
                </c:pt>
                <c:pt idx="102">
                  <c:v>43559.208333333336</c:v>
                </c:pt>
                <c:pt idx="103">
                  <c:v>43559.25</c:v>
                </c:pt>
                <c:pt idx="104">
                  <c:v>43559.291666666664</c:v>
                </c:pt>
                <c:pt idx="105">
                  <c:v>43559.333333333336</c:v>
                </c:pt>
                <c:pt idx="106">
                  <c:v>43559.375</c:v>
                </c:pt>
                <c:pt idx="107">
                  <c:v>43559.416666666664</c:v>
                </c:pt>
                <c:pt idx="108">
                  <c:v>43559.458333333336</c:v>
                </c:pt>
                <c:pt idx="109">
                  <c:v>43559.5</c:v>
                </c:pt>
                <c:pt idx="110">
                  <c:v>43559.541666666664</c:v>
                </c:pt>
                <c:pt idx="111">
                  <c:v>43559.583333333336</c:v>
                </c:pt>
                <c:pt idx="112">
                  <c:v>43559.625</c:v>
                </c:pt>
                <c:pt idx="113">
                  <c:v>43559.666666666664</c:v>
                </c:pt>
                <c:pt idx="114">
                  <c:v>43559.708333333336</c:v>
                </c:pt>
                <c:pt idx="115">
                  <c:v>43559.75</c:v>
                </c:pt>
                <c:pt idx="116">
                  <c:v>43559.791666666664</c:v>
                </c:pt>
                <c:pt idx="117">
                  <c:v>43559.833333333336</c:v>
                </c:pt>
                <c:pt idx="118">
                  <c:v>43559.875</c:v>
                </c:pt>
                <c:pt idx="119">
                  <c:v>43559.916666666664</c:v>
                </c:pt>
                <c:pt idx="120">
                  <c:v>43559.958333333336</c:v>
                </c:pt>
                <c:pt idx="121">
                  <c:v>43560</c:v>
                </c:pt>
                <c:pt idx="122">
                  <c:v>43560.041666666664</c:v>
                </c:pt>
                <c:pt idx="123">
                  <c:v>43560.083333333336</c:v>
                </c:pt>
                <c:pt idx="124">
                  <c:v>43560.125</c:v>
                </c:pt>
                <c:pt idx="125">
                  <c:v>43560.166666666664</c:v>
                </c:pt>
                <c:pt idx="126">
                  <c:v>43560.208333333336</c:v>
                </c:pt>
                <c:pt idx="127">
                  <c:v>43560.25</c:v>
                </c:pt>
                <c:pt idx="128">
                  <c:v>43560.291666666664</c:v>
                </c:pt>
                <c:pt idx="129">
                  <c:v>43560.333333333336</c:v>
                </c:pt>
                <c:pt idx="130">
                  <c:v>43560.375</c:v>
                </c:pt>
                <c:pt idx="131">
                  <c:v>43560.416666666664</c:v>
                </c:pt>
                <c:pt idx="132">
                  <c:v>43560.458333333336</c:v>
                </c:pt>
                <c:pt idx="133">
                  <c:v>43560.5</c:v>
                </c:pt>
                <c:pt idx="134">
                  <c:v>43560.541666666664</c:v>
                </c:pt>
                <c:pt idx="135">
                  <c:v>43560.583333333336</c:v>
                </c:pt>
                <c:pt idx="136">
                  <c:v>43560.625</c:v>
                </c:pt>
                <c:pt idx="137">
                  <c:v>43560.666666666664</c:v>
                </c:pt>
                <c:pt idx="138">
                  <c:v>43560.708333333336</c:v>
                </c:pt>
                <c:pt idx="139">
                  <c:v>43560.75</c:v>
                </c:pt>
                <c:pt idx="140">
                  <c:v>43560.791666666664</c:v>
                </c:pt>
                <c:pt idx="141">
                  <c:v>43560.833333333336</c:v>
                </c:pt>
                <c:pt idx="142">
                  <c:v>43560.875</c:v>
                </c:pt>
                <c:pt idx="143">
                  <c:v>43560.916666666664</c:v>
                </c:pt>
                <c:pt idx="144">
                  <c:v>43560.958333333336</c:v>
                </c:pt>
                <c:pt idx="145">
                  <c:v>43561</c:v>
                </c:pt>
                <c:pt idx="146">
                  <c:v>43561.041666666664</c:v>
                </c:pt>
                <c:pt idx="147">
                  <c:v>43561.083333333336</c:v>
                </c:pt>
                <c:pt idx="148">
                  <c:v>43561.125</c:v>
                </c:pt>
                <c:pt idx="149">
                  <c:v>43561.166666666664</c:v>
                </c:pt>
                <c:pt idx="150">
                  <c:v>43561.208333333336</c:v>
                </c:pt>
                <c:pt idx="151">
                  <c:v>43561.25</c:v>
                </c:pt>
                <c:pt idx="152">
                  <c:v>43561.291666666664</c:v>
                </c:pt>
                <c:pt idx="153">
                  <c:v>43561.333333333336</c:v>
                </c:pt>
                <c:pt idx="154">
                  <c:v>43561.375</c:v>
                </c:pt>
                <c:pt idx="155">
                  <c:v>43561.416666666664</c:v>
                </c:pt>
                <c:pt idx="156">
                  <c:v>43561.458333333336</c:v>
                </c:pt>
                <c:pt idx="157">
                  <c:v>43561.5</c:v>
                </c:pt>
                <c:pt idx="158">
                  <c:v>43561.541666666664</c:v>
                </c:pt>
                <c:pt idx="159">
                  <c:v>43561.583333333336</c:v>
                </c:pt>
                <c:pt idx="160">
                  <c:v>43561.625</c:v>
                </c:pt>
                <c:pt idx="161">
                  <c:v>43561.666666666664</c:v>
                </c:pt>
                <c:pt idx="162">
                  <c:v>43561.708333333336</c:v>
                </c:pt>
                <c:pt idx="163">
                  <c:v>43561.75</c:v>
                </c:pt>
                <c:pt idx="164">
                  <c:v>43561.791666666664</c:v>
                </c:pt>
                <c:pt idx="165">
                  <c:v>43561.833333333336</c:v>
                </c:pt>
                <c:pt idx="166">
                  <c:v>43561.875</c:v>
                </c:pt>
                <c:pt idx="167">
                  <c:v>43561.916666666664</c:v>
                </c:pt>
                <c:pt idx="168">
                  <c:v>43561.958333333336</c:v>
                </c:pt>
                <c:pt idx="169">
                  <c:v>43562</c:v>
                </c:pt>
                <c:pt idx="170">
                  <c:v>43562.041666666664</c:v>
                </c:pt>
                <c:pt idx="171">
                  <c:v>43562.083333333336</c:v>
                </c:pt>
                <c:pt idx="172">
                  <c:v>43562.125</c:v>
                </c:pt>
                <c:pt idx="173">
                  <c:v>43562.166666666664</c:v>
                </c:pt>
                <c:pt idx="174">
                  <c:v>43562.208333333336</c:v>
                </c:pt>
                <c:pt idx="175">
                  <c:v>43562.25</c:v>
                </c:pt>
                <c:pt idx="176">
                  <c:v>43562.291666666664</c:v>
                </c:pt>
                <c:pt idx="177">
                  <c:v>43562.333333333336</c:v>
                </c:pt>
                <c:pt idx="178">
                  <c:v>43562.375</c:v>
                </c:pt>
                <c:pt idx="179">
                  <c:v>43562.416666666664</c:v>
                </c:pt>
                <c:pt idx="180">
                  <c:v>43562.458333333336</c:v>
                </c:pt>
                <c:pt idx="181">
                  <c:v>43562.5</c:v>
                </c:pt>
                <c:pt idx="182">
                  <c:v>43562.541666666664</c:v>
                </c:pt>
                <c:pt idx="183">
                  <c:v>43562.583333333336</c:v>
                </c:pt>
                <c:pt idx="184">
                  <c:v>43562.625</c:v>
                </c:pt>
                <c:pt idx="185">
                  <c:v>43562.666666666664</c:v>
                </c:pt>
                <c:pt idx="186">
                  <c:v>43562.708333333336</c:v>
                </c:pt>
                <c:pt idx="187">
                  <c:v>43562.75</c:v>
                </c:pt>
                <c:pt idx="188">
                  <c:v>43562.791666666664</c:v>
                </c:pt>
                <c:pt idx="189">
                  <c:v>43562.833333333336</c:v>
                </c:pt>
                <c:pt idx="190">
                  <c:v>43562.875</c:v>
                </c:pt>
                <c:pt idx="191">
                  <c:v>43562.916666666664</c:v>
                </c:pt>
                <c:pt idx="192">
                  <c:v>43562.958333333336</c:v>
                </c:pt>
                <c:pt idx="193">
                  <c:v>43563</c:v>
                </c:pt>
                <c:pt idx="194">
                  <c:v>43563.041666666664</c:v>
                </c:pt>
                <c:pt idx="195">
                  <c:v>43563.083333333336</c:v>
                </c:pt>
                <c:pt idx="196">
                  <c:v>43563.125</c:v>
                </c:pt>
                <c:pt idx="197">
                  <c:v>43563.166666666664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43554.958333333336</c:v>
                      </c:pt>
                      <c:pt idx="1">
                        <c:v>43555</c:v>
                      </c:pt>
                      <c:pt idx="2">
                        <c:v>43555.041666666664</c:v>
                      </c:pt>
                      <c:pt idx="3">
                        <c:v>43555.125</c:v>
                      </c:pt>
                      <c:pt idx="4">
                        <c:v>43555.125</c:v>
                      </c:pt>
                      <c:pt idx="5">
                        <c:v>43555.166666666664</c:v>
                      </c:pt>
                      <c:pt idx="6">
                        <c:v>43555.208333333336</c:v>
                      </c:pt>
                      <c:pt idx="7">
                        <c:v>43555.25</c:v>
                      </c:pt>
                      <c:pt idx="8">
                        <c:v>43555.291666666664</c:v>
                      </c:pt>
                      <c:pt idx="9">
                        <c:v>43555.333333333336</c:v>
                      </c:pt>
                      <c:pt idx="10">
                        <c:v>43555.375</c:v>
                      </c:pt>
                      <c:pt idx="11">
                        <c:v>43555.416666666664</c:v>
                      </c:pt>
                      <c:pt idx="12">
                        <c:v>43555.458333333336</c:v>
                      </c:pt>
                      <c:pt idx="13">
                        <c:v>43555.5</c:v>
                      </c:pt>
                      <c:pt idx="14">
                        <c:v>43555.541666666664</c:v>
                      </c:pt>
                      <c:pt idx="15">
                        <c:v>43555.583333333336</c:v>
                      </c:pt>
                      <c:pt idx="16">
                        <c:v>43555.625</c:v>
                      </c:pt>
                      <c:pt idx="17">
                        <c:v>43555.666666666664</c:v>
                      </c:pt>
                      <c:pt idx="18">
                        <c:v>43555.708333333336</c:v>
                      </c:pt>
                      <c:pt idx="19">
                        <c:v>43555.75</c:v>
                      </c:pt>
                      <c:pt idx="20">
                        <c:v>43555.791666666664</c:v>
                      </c:pt>
                      <c:pt idx="21">
                        <c:v>43555.833333333336</c:v>
                      </c:pt>
                      <c:pt idx="22">
                        <c:v>43555.875</c:v>
                      </c:pt>
                      <c:pt idx="23">
                        <c:v>43555.916666666664</c:v>
                      </c:pt>
                      <c:pt idx="24">
                        <c:v>43555.958333333336</c:v>
                      </c:pt>
                      <c:pt idx="25">
                        <c:v>43556</c:v>
                      </c:pt>
                      <c:pt idx="26">
                        <c:v>43556.041666666664</c:v>
                      </c:pt>
                      <c:pt idx="27">
                        <c:v>43556.083333333336</c:v>
                      </c:pt>
                      <c:pt idx="28">
                        <c:v>43556.125</c:v>
                      </c:pt>
                      <c:pt idx="29">
                        <c:v>43556.166666666664</c:v>
                      </c:pt>
                      <c:pt idx="30">
                        <c:v>43556.208333333336</c:v>
                      </c:pt>
                      <c:pt idx="31">
                        <c:v>43556.25</c:v>
                      </c:pt>
                      <c:pt idx="32">
                        <c:v>43556.291666666664</c:v>
                      </c:pt>
                      <c:pt idx="33">
                        <c:v>43556.333333333336</c:v>
                      </c:pt>
                      <c:pt idx="34">
                        <c:v>43556.375</c:v>
                      </c:pt>
                      <c:pt idx="35">
                        <c:v>43556.416666666664</c:v>
                      </c:pt>
                      <c:pt idx="36">
                        <c:v>43556.458333333336</c:v>
                      </c:pt>
                      <c:pt idx="37">
                        <c:v>43556.5</c:v>
                      </c:pt>
                      <c:pt idx="38">
                        <c:v>43556.541666666664</c:v>
                      </c:pt>
                      <c:pt idx="39">
                        <c:v>43556.583333333336</c:v>
                      </c:pt>
                      <c:pt idx="40">
                        <c:v>43556.625</c:v>
                      </c:pt>
                      <c:pt idx="41">
                        <c:v>43556.666666666664</c:v>
                      </c:pt>
                      <c:pt idx="42">
                        <c:v>43556.708333333336</c:v>
                      </c:pt>
                      <c:pt idx="43">
                        <c:v>43556.75</c:v>
                      </c:pt>
                      <c:pt idx="44">
                        <c:v>43556.791666666664</c:v>
                      </c:pt>
                      <c:pt idx="45">
                        <c:v>43556.833333333336</c:v>
                      </c:pt>
                      <c:pt idx="46">
                        <c:v>43556.875</c:v>
                      </c:pt>
                      <c:pt idx="47">
                        <c:v>43556.916666666664</c:v>
                      </c:pt>
                      <c:pt idx="48">
                        <c:v>43556.958333333336</c:v>
                      </c:pt>
                      <c:pt idx="49">
                        <c:v>43557</c:v>
                      </c:pt>
                      <c:pt idx="50">
                        <c:v>43557.041666666664</c:v>
                      </c:pt>
                      <c:pt idx="51">
                        <c:v>43557.083333333336</c:v>
                      </c:pt>
                      <c:pt idx="52">
                        <c:v>43557.125</c:v>
                      </c:pt>
                      <c:pt idx="53">
                        <c:v>43557.166666666664</c:v>
                      </c:pt>
                      <c:pt idx="54">
                        <c:v>43557.208333333336</c:v>
                      </c:pt>
                      <c:pt idx="55">
                        <c:v>43557.25</c:v>
                      </c:pt>
                      <c:pt idx="56">
                        <c:v>43557.291666666664</c:v>
                      </c:pt>
                      <c:pt idx="57">
                        <c:v>43557.333333333336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abSelected="1" topLeftCell="AI1" zoomScale="55" zoomScaleNormal="55" workbookViewId="0">
      <selection activeCell="BG92" sqref="BG92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02"/>
  <sheetViews>
    <sheetView workbookViewId="0">
      <selection activeCell="D10" sqref="D10"/>
    </sheetView>
  </sheetViews>
  <sheetFormatPr defaultRowHeight="14.4" x14ac:dyDescent="0.3"/>
  <cols>
    <col min="4" max="4" width="16.109375" customWidth="1"/>
  </cols>
  <sheetData>
    <row r="1" spans="1:243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D3" s="4"/>
    </row>
    <row r="4" spans="1:243" x14ac:dyDescent="0.3">
      <c r="D4" s="4"/>
    </row>
    <row r="5" spans="1:243" x14ac:dyDescent="0.3">
      <c r="D5" s="4"/>
    </row>
    <row r="6" spans="1:243" x14ac:dyDescent="0.3">
      <c r="D6" s="4"/>
    </row>
    <row r="7" spans="1:243" x14ac:dyDescent="0.3">
      <c r="D7" s="4"/>
    </row>
    <row r="8" spans="1:243" x14ac:dyDescent="0.3">
      <c r="D8" s="4"/>
    </row>
    <row r="9" spans="1:243" x14ac:dyDescent="0.3">
      <c r="D9" s="4"/>
    </row>
    <row r="10" spans="1:243" x14ac:dyDescent="0.3">
      <c r="D10" s="4"/>
    </row>
    <row r="11" spans="1:243" x14ac:dyDescent="0.3">
      <c r="D11" s="4"/>
    </row>
    <row r="12" spans="1:243" x14ac:dyDescent="0.3">
      <c r="D12" s="4"/>
    </row>
    <row r="13" spans="1:243" x14ac:dyDescent="0.3">
      <c r="D13" s="4"/>
    </row>
    <row r="14" spans="1:243" x14ac:dyDescent="0.3">
      <c r="D14" s="4"/>
    </row>
    <row r="15" spans="1:243" x14ac:dyDescent="0.3">
      <c r="D15" s="4"/>
    </row>
    <row r="16" spans="1:243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05"/>
  <sheetViews>
    <sheetView workbookViewId="0">
      <selection activeCell="A5" sqref="A5:G203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43554.958333333336</v>
      </c>
      <c r="E6">
        <v>1443</v>
      </c>
      <c r="F6">
        <v>-1.64</v>
      </c>
      <c r="G6">
        <v>-1.018</v>
      </c>
    </row>
    <row r="7" spans="1:243" x14ac:dyDescent="0.3">
      <c r="A7" t="s">
        <v>5</v>
      </c>
      <c r="B7" t="s">
        <v>21</v>
      </c>
      <c r="C7" t="s">
        <v>22</v>
      </c>
      <c r="D7" s="4">
        <v>43555</v>
      </c>
      <c r="E7">
        <v>1443</v>
      </c>
      <c r="F7">
        <v>-1.64</v>
      </c>
      <c r="G7">
        <v>-1.018</v>
      </c>
    </row>
    <row r="8" spans="1:243" x14ac:dyDescent="0.3">
      <c r="A8" t="s">
        <v>5</v>
      </c>
      <c r="B8" t="s">
        <v>21</v>
      </c>
      <c r="C8" t="s">
        <v>22</v>
      </c>
      <c r="D8" s="4">
        <v>43555.041666666664</v>
      </c>
      <c r="E8">
        <v>1446</v>
      </c>
      <c r="F8">
        <v>-1.65</v>
      </c>
      <c r="G8">
        <v>-1.0209999999999999</v>
      </c>
    </row>
    <row r="9" spans="1:243" x14ac:dyDescent="0.3">
      <c r="A9" t="s">
        <v>5</v>
      </c>
      <c r="B9" t="s">
        <v>21</v>
      </c>
      <c r="C9" t="s">
        <v>22</v>
      </c>
      <c r="D9" s="4">
        <v>43555.125</v>
      </c>
      <c r="E9">
        <v>1448</v>
      </c>
      <c r="F9">
        <v>-1.65</v>
      </c>
      <c r="G9">
        <v>-1.0229999999999999</v>
      </c>
    </row>
    <row r="10" spans="1:243" x14ac:dyDescent="0.3">
      <c r="A10" t="s">
        <v>5</v>
      </c>
      <c r="B10" t="s">
        <v>21</v>
      </c>
      <c r="C10" t="s">
        <v>22</v>
      </c>
      <c r="D10" s="4">
        <v>43555.125</v>
      </c>
      <c r="E10">
        <v>1452</v>
      </c>
      <c r="F10">
        <v>-1.65</v>
      </c>
      <c r="G10">
        <v>-1.0269999999999999</v>
      </c>
    </row>
    <row r="11" spans="1:243" x14ac:dyDescent="0.3">
      <c r="A11" t="s">
        <v>5</v>
      </c>
      <c r="B11" t="s">
        <v>21</v>
      </c>
      <c r="C11" t="s">
        <v>22</v>
      </c>
      <c r="D11" s="4">
        <v>43555.166666666664</v>
      </c>
      <c r="E11">
        <v>1453</v>
      </c>
      <c r="F11">
        <v>-1.65</v>
      </c>
      <c r="G11">
        <v>-1.028</v>
      </c>
    </row>
    <row r="12" spans="1:243" x14ac:dyDescent="0.3">
      <c r="A12" t="s">
        <v>5</v>
      </c>
      <c r="B12" t="s">
        <v>21</v>
      </c>
      <c r="C12" t="s">
        <v>22</v>
      </c>
      <c r="D12" s="4">
        <v>43555.208333333336</v>
      </c>
      <c r="E12">
        <v>1455</v>
      </c>
      <c r="F12">
        <v>-1.66</v>
      </c>
      <c r="G12">
        <v>-1.03</v>
      </c>
    </row>
    <row r="13" spans="1:243" x14ac:dyDescent="0.3">
      <c r="A13" t="s">
        <v>5</v>
      </c>
      <c r="B13" t="s">
        <v>21</v>
      </c>
      <c r="C13" t="s">
        <v>22</v>
      </c>
      <c r="D13" s="4">
        <v>43555.25</v>
      </c>
      <c r="E13">
        <v>1459</v>
      </c>
      <c r="F13">
        <v>-1.66</v>
      </c>
      <c r="G13">
        <v>-1.034</v>
      </c>
    </row>
    <row r="14" spans="1:243" x14ac:dyDescent="0.3">
      <c r="A14" t="s">
        <v>5</v>
      </c>
      <c r="B14" t="s">
        <v>21</v>
      </c>
      <c r="C14" t="s">
        <v>22</v>
      </c>
      <c r="D14" s="4">
        <v>43555.291666666664</v>
      </c>
      <c r="E14">
        <v>1463</v>
      </c>
      <c r="F14">
        <v>-1.66</v>
      </c>
      <c r="G14">
        <v>-1.038</v>
      </c>
    </row>
    <row r="15" spans="1:243" x14ac:dyDescent="0.3">
      <c r="A15" t="s">
        <v>5</v>
      </c>
      <c r="B15" t="s">
        <v>21</v>
      </c>
      <c r="C15" t="s">
        <v>22</v>
      </c>
      <c r="D15" s="4">
        <v>43555.333333333336</v>
      </c>
      <c r="E15">
        <v>1466</v>
      </c>
      <c r="F15">
        <v>-1.67</v>
      </c>
      <c r="G15">
        <v>-1.0409999999999999</v>
      </c>
    </row>
    <row r="16" spans="1:243" x14ac:dyDescent="0.3">
      <c r="A16" t="s">
        <v>5</v>
      </c>
      <c r="B16" t="s">
        <v>21</v>
      </c>
      <c r="C16" t="s">
        <v>22</v>
      </c>
      <c r="D16" s="4">
        <v>43555.375</v>
      </c>
      <c r="E16">
        <v>1468</v>
      </c>
      <c r="F16">
        <v>-1.67</v>
      </c>
      <c r="G16">
        <v>-1.0429999999999999</v>
      </c>
    </row>
    <row r="17" spans="1:7" x14ac:dyDescent="0.3">
      <c r="A17" t="s">
        <v>5</v>
      </c>
      <c r="B17" t="s">
        <v>21</v>
      </c>
      <c r="C17" t="s">
        <v>22</v>
      </c>
      <c r="D17" s="4">
        <v>43555.416666666664</v>
      </c>
      <c r="E17">
        <v>1468</v>
      </c>
      <c r="F17">
        <v>-1.67</v>
      </c>
      <c r="G17">
        <v>-1.0429999999999999</v>
      </c>
    </row>
    <row r="18" spans="1:7" x14ac:dyDescent="0.3">
      <c r="A18" t="s">
        <v>5</v>
      </c>
      <c r="B18" t="s">
        <v>21</v>
      </c>
      <c r="C18" t="s">
        <v>22</v>
      </c>
      <c r="D18" s="4">
        <v>43555.458333333336</v>
      </c>
      <c r="E18">
        <v>1468</v>
      </c>
      <c r="F18">
        <v>-1.67</v>
      </c>
      <c r="G18">
        <v>-1.0429999999999999</v>
      </c>
    </row>
    <row r="19" spans="1:7" x14ac:dyDescent="0.3">
      <c r="A19" t="s">
        <v>5</v>
      </c>
      <c r="B19" t="s">
        <v>21</v>
      </c>
      <c r="C19" t="s">
        <v>22</v>
      </c>
      <c r="D19" s="4">
        <v>43555.5</v>
      </c>
      <c r="E19">
        <v>1470</v>
      </c>
      <c r="F19">
        <v>-1.67</v>
      </c>
      <c r="G19">
        <v>-1.0449999999999999</v>
      </c>
    </row>
    <row r="20" spans="1:7" x14ac:dyDescent="0.3">
      <c r="A20" t="s">
        <v>5</v>
      </c>
      <c r="B20" t="s">
        <v>21</v>
      </c>
      <c r="C20" t="s">
        <v>22</v>
      </c>
      <c r="D20" s="4">
        <v>43555.541666666664</v>
      </c>
      <c r="E20">
        <v>1468</v>
      </c>
      <c r="F20">
        <v>-1.67</v>
      </c>
      <c r="G20">
        <v>-1.0429999999999999</v>
      </c>
    </row>
    <row r="21" spans="1:7" x14ac:dyDescent="0.3">
      <c r="A21" t="s">
        <v>5</v>
      </c>
      <c r="B21" t="s">
        <v>21</v>
      </c>
      <c r="C21" t="s">
        <v>22</v>
      </c>
      <c r="D21" s="4">
        <v>43555.583333333336</v>
      </c>
      <c r="E21">
        <v>1467</v>
      </c>
      <c r="F21">
        <v>-1.67</v>
      </c>
      <c r="G21">
        <v>-1.042</v>
      </c>
    </row>
    <row r="22" spans="1:7" x14ac:dyDescent="0.3">
      <c r="A22" t="s">
        <v>5</v>
      </c>
      <c r="B22" t="s">
        <v>21</v>
      </c>
      <c r="C22" t="s">
        <v>22</v>
      </c>
      <c r="D22" s="4">
        <v>43555.625</v>
      </c>
      <c r="E22">
        <v>1464</v>
      </c>
      <c r="F22">
        <v>-1.66</v>
      </c>
      <c r="G22">
        <v>-1.0389999999999999</v>
      </c>
    </row>
    <row r="23" spans="1:7" x14ac:dyDescent="0.3">
      <c r="A23" t="s">
        <v>5</v>
      </c>
      <c r="B23" t="s">
        <v>21</v>
      </c>
      <c r="C23" t="s">
        <v>22</v>
      </c>
      <c r="D23" s="4">
        <v>43555.666666666664</v>
      </c>
      <c r="E23">
        <v>1466</v>
      </c>
      <c r="F23">
        <v>-1.67</v>
      </c>
      <c r="G23">
        <v>-1.0409999999999999</v>
      </c>
    </row>
    <row r="24" spans="1:7" x14ac:dyDescent="0.3">
      <c r="A24" t="s">
        <v>5</v>
      </c>
      <c r="B24" t="s">
        <v>21</v>
      </c>
      <c r="C24" t="s">
        <v>22</v>
      </c>
      <c r="D24" s="4">
        <v>43555.708333333336</v>
      </c>
      <c r="E24">
        <v>1465</v>
      </c>
      <c r="F24">
        <v>-1.67</v>
      </c>
      <c r="G24">
        <v>-1.04</v>
      </c>
    </row>
    <row r="25" spans="1:7" x14ac:dyDescent="0.3">
      <c r="A25" t="s">
        <v>5</v>
      </c>
      <c r="B25" t="s">
        <v>21</v>
      </c>
      <c r="C25" t="s">
        <v>22</v>
      </c>
      <c r="D25" s="4">
        <v>43555.75</v>
      </c>
      <c r="E25">
        <v>1467</v>
      </c>
      <c r="F25">
        <v>-1.67</v>
      </c>
      <c r="G25">
        <v>-1.042</v>
      </c>
    </row>
    <row r="26" spans="1:7" x14ac:dyDescent="0.3">
      <c r="A26" t="s">
        <v>5</v>
      </c>
      <c r="B26" t="s">
        <v>21</v>
      </c>
      <c r="C26" t="s">
        <v>22</v>
      </c>
      <c r="D26" s="4">
        <v>43555.791666666664</v>
      </c>
      <c r="E26">
        <v>1469</v>
      </c>
      <c r="F26">
        <v>-1.67</v>
      </c>
      <c r="G26">
        <v>-1.044</v>
      </c>
    </row>
    <row r="27" spans="1:7" x14ac:dyDescent="0.3">
      <c r="A27" t="s">
        <v>5</v>
      </c>
      <c r="B27" t="s">
        <v>21</v>
      </c>
      <c r="C27" t="s">
        <v>22</v>
      </c>
      <c r="D27" s="4">
        <v>43555.833333333336</v>
      </c>
      <c r="E27">
        <v>1469</v>
      </c>
      <c r="F27">
        <v>-1.67</v>
      </c>
      <c r="G27">
        <v>-1.044</v>
      </c>
    </row>
    <row r="28" spans="1:7" x14ac:dyDescent="0.3">
      <c r="A28" t="s">
        <v>5</v>
      </c>
      <c r="B28" t="s">
        <v>21</v>
      </c>
      <c r="C28" t="s">
        <v>22</v>
      </c>
      <c r="D28" s="4">
        <v>43555.875</v>
      </c>
      <c r="E28">
        <v>1468</v>
      </c>
      <c r="F28">
        <v>-1.67</v>
      </c>
      <c r="G28">
        <v>-1.0429999999999999</v>
      </c>
    </row>
    <row r="29" spans="1:7" x14ac:dyDescent="0.3">
      <c r="A29" t="s">
        <v>5</v>
      </c>
      <c r="B29" t="s">
        <v>21</v>
      </c>
      <c r="C29" t="s">
        <v>22</v>
      </c>
      <c r="D29" s="4">
        <v>43555.916666666664</v>
      </c>
      <c r="E29">
        <v>1468</v>
      </c>
      <c r="F29">
        <v>-1.67</v>
      </c>
      <c r="G29">
        <v>-1.0429999999999999</v>
      </c>
    </row>
    <row r="30" spans="1:7" x14ac:dyDescent="0.3">
      <c r="A30" t="s">
        <v>5</v>
      </c>
      <c r="B30" t="s">
        <v>21</v>
      </c>
      <c r="C30" t="s">
        <v>22</v>
      </c>
      <c r="D30" s="4">
        <v>43555.958333333336</v>
      </c>
      <c r="E30">
        <v>1467</v>
      </c>
      <c r="F30">
        <v>-1.67</v>
      </c>
      <c r="G30">
        <v>-1.042</v>
      </c>
    </row>
    <row r="31" spans="1:7" x14ac:dyDescent="0.3">
      <c r="A31" t="s">
        <v>5</v>
      </c>
      <c r="B31" t="s">
        <v>21</v>
      </c>
      <c r="C31" t="s">
        <v>22</v>
      </c>
      <c r="D31" s="4">
        <v>43556</v>
      </c>
      <c r="E31">
        <v>1463</v>
      </c>
      <c r="F31">
        <v>-1.66</v>
      </c>
      <c r="G31">
        <v>-1.038</v>
      </c>
    </row>
    <row r="32" spans="1:7" x14ac:dyDescent="0.3">
      <c r="A32" t="s">
        <v>5</v>
      </c>
      <c r="B32" t="s">
        <v>21</v>
      </c>
      <c r="C32" t="s">
        <v>22</v>
      </c>
      <c r="D32" s="4">
        <v>43556.041666666664</v>
      </c>
      <c r="E32">
        <v>1462</v>
      </c>
      <c r="F32">
        <v>-1.66</v>
      </c>
      <c r="G32">
        <v>-1.0369999999999999</v>
      </c>
    </row>
    <row r="33" spans="1:7" x14ac:dyDescent="0.3">
      <c r="A33" t="s">
        <v>5</v>
      </c>
      <c r="B33" t="s">
        <v>21</v>
      </c>
      <c r="C33" t="s">
        <v>22</v>
      </c>
      <c r="D33" s="4">
        <v>43556.083333333336</v>
      </c>
      <c r="E33">
        <v>1461</v>
      </c>
      <c r="F33">
        <v>-1.66</v>
      </c>
      <c r="G33">
        <v>-1.036</v>
      </c>
    </row>
    <row r="34" spans="1:7" x14ac:dyDescent="0.3">
      <c r="A34" t="s">
        <v>5</v>
      </c>
      <c r="B34" t="s">
        <v>21</v>
      </c>
      <c r="C34" t="s">
        <v>22</v>
      </c>
      <c r="D34" s="4">
        <v>43556.125</v>
      </c>
      <c r="E34">
        <v>1461</v>
      </c>
      <c r="F34">
        <v>-1.66</v>
      </c>
      <c r="G34">
        <v>-1.036</v>
      </c>
    </row>
    <row r="35" spans="1:7" x14ac:dyDescent="0.3">
      <c r="A35" t="s">
        <v>5</v>
      </c>
      <c r="B35" t="s">
        <v>21</v>
      </c>
      <c r="C35" t="s">
        <v>22</v>
      </c>
      <c r="D35" s="4">
        <v>43556.166666666664</v>
      </c>
      <c r="E35">
        <v>1463</v>
      </c>
      <c r="F35">
        <v>-1.66</v>
      </c>
      <c r="G35">
        <v>-1.038</v>
      </c>
    </row>
    <row r="36" spans="1:7" x14ac:dyDescent="0.3">
      <c r="A36" t="s">
        <v>5</v>
      </c>
      <c r="B36" t="s">
        <v>21</v>
      </c>
      <c r="C36" t="s">
        <v>22</v>
      </c>
      <c r="D36" s="4">
        <v>43556.208333333336</v>
      </c>
      <c r="E36">
        <v>1465</v>
      </c>
      <c r="F36">
        <v>-1.67</v>
      </c>
      <c r="G36">
        <v>-1.04</v>
      </c>
    </row>
    <row r="37" spans="1:7" x14ac:dyDescent="0.3">
      <c r="A37" t="s">
        <v>5</v>
      </c>
      <c r="B37" t="s">
        <v>21</v>
      </c>
      <c r="C37" t="s">
        <v>22</v>
      </c>
      <c r="D37" s="4">
        <v>43556.25</v>
      </c>
      <c r="E37">
        <v>1469</v>
      </c>
      <c r="F37">
        <v>-1.67</v>
      </c>
      <c r="G37">
        <v>-1.044</v>
      </c>
    </row>
    <row r="38" spans="1:7" x14ac:dyDescent="0.3">
      <c r="A38" t="s">
        <v>5</v>
      </c>
      <c r="B38" t="s">
        <v>21</v>
      </c>
      <c r="C38" t="s">
        <v>22</v>
      </c>
      <c r="D38" s="4">
        <v>43556.291666666664</v>
      </c>
      <c r="E38">
        <v>1471</v>
      </c>
      <c r="F38">
        <v>-1.67</v>
      </c>
      <c r="G38">
        <v>-1.046</v>
      </c>
    </row>
    <row r="39" spans="1:7" x14ac:dyDescent="0.3">
      <c r="A39" t="s">
        <v>5</v>
      </c>
      <c r="B39" t="s">
        <v>21</v>
      </c>
      <c r="C39" t="s">
        <v>22</v>
      </c>
      <c r="D39" s="4">
        <v>43556.333333333336</v>
      </c>
      <c r="E39">
        <v>1471</v>
      </c>
      <c r="F39">
        <v>-1.67</v>
      </c>
      <c r="G39">
        <v>-1.046</v>
      </c>
    </row>
    <row r="40" spans="1:7" x14ac:dyDescent="0.3">
      <c r="A40" t="s">
        <v>5</v>
      </c>
      <c r="B40" t="s">
        <v>21</v>
      </c>
      <c r="C40" t="s">
        <v>22</v>
      </c>
      <c r="D40" s="4">
        <v>43556.375</v>
      </c>
      <c r="E40">
        <v>1471</v>
      </c>
      <c r="F40">
        <v>-1.67</v>
      </c>
      <c r="G40">
        <v>-1.046</v>
      </c>
    </row>
    <row r="41" spans="1:7" x14ac:dyDescent="0.3">
      <c r="A41" t="s">
        <v>5</v>
      </c>
      <c r="B41" t="s">
        <v>21</v>
      </c>
      <c r="C41" t="s">
        <v>22</v>
      </c>
      <c r="D41" s="4">
        <v>43556.416666666664</v>
      </c>
      <c r="E41">
        <v>1470</v>
      </c>
      <c r="F41">
        <v>-1.67</v>
      </c>
      <c r="G41">
        <v>-1.0449999999999999</v>
      </c>
    </row>
    <row r="42" spans="1:7" x14ac:dyDescent="0.3">
      <c r="A42" t="s">
        <v>5</v>
      </c>
      <c r="B42" t="s">
        <v>21</v>
      </c>
      <c r="C42" t="s">
        <v>22</v>
      </c>
      <c r="D42" s="4">
        <v>43556.458333333336</v>
      </c>
      <c r="E42">
        <v>1467</v>
      </c>
      <c r="F42">
        <v>-1.67</v>
      </c>
      <c r="G42">
        <v>-1.042</v>
      </c>
    </row>
    <row r="43" spans="1:7" x14ac:dyDescent="0.3">
      <c r="A43" t="s">
        <v>5</v>
      </c>
      <c r="B43" t="s">
        <v>21</v>
      </c>
      <c r="C43" t="s">
        <v>22</v>
      </c>
      <c r="D43" s="4">
        <v>43556.5</v>
      </c>
      <c r="E43">
        <v>1462</v>
      </c>
      <c r="F43">
        <v>-1.66</v>
      </c>
      <c r="G43">
        <v>-1.0369999999999999</v>
      </c>
    </row>
    <row r="44" spans="1:7" x14ac:dyDescent="0.3">
      <c r="A44" t="s">
        <v>5</v>
      </c>
      <c r="B44" t="s">
        <v>21</v>
      </c>
      <c r="C44" t="s">
        <v>22</v>
      </c>
      <c r="D44" s="4">
        <v>43556.541666666664</v>
      </c>
      <c r="E44">
        <v>1457</v>
      </c>
      <c r="F44">
        <v>-1.66</v>
      </c>
      <c r="G44">
        <v>-1.032</v>
      </c>
    </row>
    <row r="45" spans="1:7" x14ac:dyDescent="0.3">
      <c r="A45" t="s">
        <v>5</v>
      </c>
      <c r="B45" t="s">
        <v>21</v>
      </c>
      <c r="C45" t="s">
        <v>22</v>
      </c>
      <c r="D45" s="4">
        <v>43556.583333333336</v>
      </c>
      <c r="E45">
        <v>1450</v>
      </c>
      <c r="F45">
        <v>-1.65</v>
      </c>
      <c r="G45">
        <v>-1.0249999999999999</v>
      </c>
    </row>
    <row r="46" spans="1:7" x14ac:dyDescent="0.3">
      <c r="A46" t="s">
        <v>5</v>
      </c>
      <c r="B46" t="s">
        <v>21</v>
      </c>
      <c r="C46" t="s">
        <v>22</v>
      </c>
      <c r="D46" s="4">
        <v>43556.625</v>
      </c>
      <c r="E46">
        <v>1447</v>
      </c>
      <c r="F46">
        <v>-1.65</v>
      </c>
      <c r="G46">
        <v>-1.022</v>
      </c>
    </row>
    <row r="47" spans="1:7" x14ac:dyDescent="0.3">
      <c r="A47" t="s">
        <v>5</v>
      </c>
      <c r="B47" t="s">
        <v>21</v>
      </c>
      <c r="C47" t="s">
        <v>22</v>
      </c>
      <c r="D47" s="4">
        <v>43556.666666666664</v>
      </c>
      <c r="E47">
        <v>1445</v>
      </c>
      <c r="F47">
        <v>-1.65</v>
      </c>
      <c r="G47">
        <v>-1.02</v>
      </c>
    </row>
    <row r="48" spans="1:7" x14ac:dyDescent="0.3">
      <c r="A48" t="s">
        <v>5</v>
      </c>
      <c r="B48" t="s">
        <v>21</v>
      </c>
      <c r="C48" t="s">
        <v>22</v>
      </c>
      <c r="D48" s="4">
        <v>43556.708333333336</v>
      </c>
      <c r="E48">
        <v>1443</v>
      </c>
      <c r="F48">
        <v>-1.64</v>
      </c>
      <c r="G48">
        <v>-1.018</v>
      </c>
    </row>
    <row r="49" spans="1:7" x14ac:dyDescent="0.3">
      <c r="A49" t="s">
        <v>5</v>
      </c>
      <c r="B49" t="s">
        <v>21</v>
      </c>
      <c r="C49" t="s">
        <v>22</v>
      </c>
      <c r="D49" s="4">
        <v>43556.75</v>
      </c>
      <c r="E49">
        <v>1444</v>
      </c>
      <c r="F49">
        <v>-1.64</v>
      </c>
      <c r="G49">
        <v>-1.0189999999999999</v>
      </c>
    </row>
    <row r="50" spans="1:7" x14ac:dyDescent="0.3">
      <c r="A50" t="s">
        <v>5</v>
      </c>
      <c r="B50" t="s">
        <v>21</v>
      </c>
      <c r="C50" t="s">
        <v>22</v>
      </c>
      <c r="D50" s="4">
        <v>43556.791666666664</v>
      </c>
      <c r="E50">
        <v>1445</v>
      </c>
      <c r="F50">
        <v>-1.65</v>
      </c>
      <c r="G50">
        <v>-1.02</v>
      </c>
    </row>
    <row r="51" spans="1:7" x14ac:dyDescent="0.3">
      <c r="A51" t="s">
        <v>5</v>
      </c>
      <c r="B51" t="s">
        <v>21</v>
      </c>
      <c r="C51" t="s">
        <v>22</v>
      </c>
      <c r="D51" s="4">
        <v>43556.833333333336</v>
      </c>
      <c r="E51">
        <v>1444</v>
      </c>
      <c r="F51">
        <v>-1.64</v>
      </c>
      <c r="G51">
        <v>-1.0189999999999999</v>
      </c>
    </row>
    <row r="52" spans="1:7" x14ac:dyDescent="0.3">
      <c r="A52" t="s">
        <v>5</v>
      </c>
      <c r="B52" t="s">
        <v>21</v>
      </c>
      <c r="C52" t="s">
        <v>22</v>
      </c>
      <c r="D52" s="4">
        <v>43556.875</v>
      </c>
      <c r="E52">
        <v>1439</v>
      </c>
      <c r="F52">
        <v>-1.64</v>
      </c>
      <c r="G52">
        <v>-1.014</v>
      </c>
    </row>
    <row r="53" spans="1:7" x14ac:dyDescent="0.3">
      <c r="A53" t="s">
        <v>5</v>
      </c>
      <c r="B53" t="s">
        <v>21</v>
      </c>
      <c r="C53" t="s">
        <v>22</v>
      </c>
      <c r="D53" s="4">
        <v>43556.916666666664</v>
      </c>
      <c r="E53">
        <v>1434</v>
      </c>
      <c r="F53">
        <v>-1.63</v>
      </c>
      <c r="G53">
        <v>-1.0089999999999999</v>
      </c>
    </row>
    <row r="54" spans="1:7" x14ac:dyDescent="0.3">
      <c r="A54" t="s">
        <v>5</v>
      </c>
      <c r="B54" t="s">
        <v>21</v>
      </c>
      <c r="C54" t="s">
        <v>22</v>
      </c>
      <c r="D54" s="4">
        <v>43556.958333333336</v>
      </c>
      <c r="E54">
        <v>1431</v>
      </c>
      <c r="F54">
        <v>-1.63</v>
      </c>
      <c r="G54">
        <v>-1.006</v>
      </c>
    </row>
    <row r="55" spans="1:7" x14ac:dyDescent="0.3">
      <c r="A55" t="s">
        <v>5</v>
      </c>
      <c r="B55" t="s">
        <v>21</v>
      </c>
      <c r="C55" t="s">
        <v>22</v>
      </c>
      <c r="D55" s="4">
        <v>43557</v>
      </c>
      <c r="E55">
        <v>1427</v>
      </c>
      <c r="F55">
        <v>-1.63</v>
      </c>
      <c r="G55">
        <v>-1.002</v>
      </c>
    </row>
    <row r="56" spans="1:7" x14ac:dyDescent="0.3">
      <c r="A56" t="s">
        <v>5</v>
      </c>
      <c r="B56" t="s">
        <v>21</v>
      </c>
      <c r="C56" t="s">
        <v>22</v>
      </c>
      <c r="D56" s="4">
        <v>43557.041666666664</v>
      </c>
      <c r="E56">
        <v>1423</v>
      </c>
      <c r="F56">
        <v>-1.62</v>
      </c>
      <c r="G56">
        <v>-0.998</v>
      </c>
    </row>
    <row r="57" spans="1:7" x14ac:dyDescent="0.3">
      <c r="A57" t="s">
        <v>5</v>
      </c>
      <c r="B57" t="s">
        <v>21</v>
      </c>
      <c r="C57" t="s">
        <v>22</v>
      </c>
      <c r="D57" s="4">
        <v>43557.083333333336</v>
      </c>
      <c r="E57">
        <v>1418</v>
      </c>
      <c r="F57">
        <v>-1.62</v>
      </c>
      <c r="G57">
        <v>-0.99299999999999999</v>
      </c>
    </row>
    <row r="58" spans="1:7" x14ac:dyDescent="0.3">
      <c r="A58" t="s">
        <v>5</v>
      </c>
      <c r="B58" t="s">
        <v>21</v>
      </c>
      <c r="C58" t="s">
        <v>22</v>
      </c>
      <c r="D58" s="4">
        <v>43557.125</v>
      </c>
      <c r="E58">
        <v>1414</v>
      </c>
      <c r="F58">
        <v>-1.61</v>
      </c>
      <c r="G58">
        <v>-0.98899999999999999</v>
      </c>
    </row>
    <row r="59" spans="1:7" x14ac:dyDescent="0.3">
      <c r="A59" t="s">
        <v>5</v>
      </c>
      <c r="B59" t="s">
        <v>21</v>
      </c>
      <c r="C59" t="s">
        <v>22</v>
      </c>
      <c r="D59" s="4">
        <v>43557.166666666664</v>
      </c>
      <c r="E59">
        <v>1413</v>
      </c>
      <c r="F59">
        <v>-1.61</v>
      </c>
      <c r="G59">
        <v>-0.98799999999999999</v>
      </c>
    </row>
    <row r="60" spans="1:7" x14ac:dyDescent="0.3">
      <c r="A60" t="s">
        <v>5</v>
      </c>
      <c r="B60" t="s">
        <v>21</v>
      </c>
      <c r="C60" t="s">
        <v>22</v>
      </c>
      <c r="D60" s="4">
        <v>43557.208333333336</v>
      </c>
      <c r="E60">
        <v>1415</v>
      </c>
      <c r="F60">
        <v>-1.62</v>
      </c>
      <c r="G60">
        <v>-0.99</v>
      </c>
    </row>
    <row r="61" spans="1:7" x14ac:dyDescent="0.3">
      <c r="A61" t="s">
        <v>5</v>
      </c>
      <c r="B61" t="s">
        <v>21</v>
      </c>
      <c r="C61" t="s">
        <v>22</v>
      </c>
      <c r="D61" s="4">
        <v>43557.25</v>
      </c>
      <c r="E61">
        <v>1416</v>
      </c>
      <c r="F61">
        <v>-1.62</v>
      </c>
      <c r="G61">
        <v>-0.99099999999999999</v>
      </c>
    </row>
    <row r="62" spans="1:7" x14ac:dyDescent="0.3">
      <c r="A62" t="s">
        <v>5</v>
      </c>
      <c r="B62" t="s">
        <v>21</v>
      </c>
      <c r="C62" t="s">
        <v>22</v>
      </c>
      <c r="D62" s="4">
        <v>43557.291666666664</v>
      </c>
      <c r="E62">
        <v>1413</v>
      </c>
      <c r="F62">
        <v>-1.61</v>
      </c>
      <c r="G62">
        <v>-0.98799999999999999</v>
      </c>
    </row>
    <row r="63" spans="1:7" x14ac:dyDescent="0.3">
      <c r="A63" t="s">
        <v>5</v>
      </c>
      <c r="B63" t="s">
        <v>21</v>
      </c>
      <c r="C63" t="s">
        <v>22</v>
      </c>
      <c r="D63" s="4">
        <v>43557.333333333336</v>
      </c>
      <c r="E63">
        <v>1414</v>
      </c>
      <c r="F63">
        <v>-1.61</v>
      </c>
      <c r="G63">
        <v>-0.98899999999999999</v>
      </c>
    </row>
    <row r="64" spans="1:7" x14ac:dyDescent="0.3">
      <c r="A64" t="s">
        <v>5</v>
      </c>
      <c r="B64" t="s">
        <v>21</v>
      </c>
      <c r="C64" t="s">
        <v>22</v>
      </c>
      <c r="D64" s="4">
        <v>43557.375</v>
      </c>
      <c r="E64">
        <v>1410</v>
      </c>
      <c r="F64">
        <v>-1.61</v>
      </c>
      <c r="G64">
        <v>-0.98499999999999999</v>
      </c>
    </row>
    <row r="65" spans="1:7" x14ac:dyDescent="0.3">
      <c r="A65" t="s">
        <v>5</v>
      </c>
      <c r="B65" t="s">
        <v>21</v>
      </c>
      <c r="C65" t="s">
        <v>22</v>
      </c>
      <c r="D65" s="4">
        <v>43557.416666666664</v>
      </c>
      <c r="E65">
        <v>1406</v>
      </c>
      <c r="F65">
        <v>-1.61</v>
      </c>
      <c r="G65">
        <v>-0.98099999999999998</v>
      </c>
    </row>
    <row r="66" spans="1:7" x14ac:dyDescent="0.3">
      <c r="A66" t="s">
        <v>5</v>
      </c>
      <c r="B66" t="s">
        <v>21</v>
      </c>
      <c r="C66" t="s">
        <v>22</v>
      </c>
      <c r="D66" s="4">
        <v>43557.458333333336</v>
      </c>
      <c r="E66">
        <v>1401</v>
      </c>
      <c r="F66">
        <v>-1.6</v>
      </c>
      <c r="G66">
        <v>-0.97599999999999998</v>
      </c>
    </row>
    <row r="67" spans="1:7" x14ac:dyDescent="0.3">
      <c r="A67" t="s">
        <v>5</v>
      </c>
      <c r="B67" t="s">
        <v>21</v>
      </c>
      <c r="C67" t="s">
        <v>22</v>
      </c>
      <c r="D67" s="4">
        <v>43557.5</v>
      </c>
      <c r="E67">
        <v>1396</v>
      </c>
      <c r="F67">
        <v>-1.6</v>
      </c>
      <c r="G67">
        <v>-0.97099999999999997</v>
      </c>
    </row>
    <row r="68" spans="1:7" x14ac:dyDescent="0.3">
      <c r="A68" t="s">
        <v>5</v>
      </c>
      <c r="B68" t="s">
        <v>21</v>
      </c>
      <c r="C68" t="s">
        <v>22</v>
      </c>
      <c r="D68" s="4">
        <v>43557.541666666664</v>
      </c>
      <c r="E68">
        <v>1392</v>
      </c>
      <c r="F68">
        <v>-1.59</v>
      </c>
      <c r="G68">
        <v>-0.96699999999999997</v>
      </c>
    </row>
    <row r="69" spans="1:7" x14ac:dyDescent="0.3">
      <c r="A69" t="s">
        <v>5</v>
      </c>
      <c r="B69" t="s">
        <v>21</v>
      </c>
      <c r="C69" t="s">
        <v>22</v>
      </c>
      <c r="D69" s="4">
        <v>43557.583333333336</v>
      </c>
      <c r="E69">
        <v>1392</v>
      </c>
      <c r="F69">
        <v>-1.59</v>
      </c>
      <c r="G69">
        <v>-0.96699999999999997</v>
      </c>
    </row>
    <row r="70" spans="1:7" x14ac:dyDescent="0.3">
      <c r="A70" t="s">
        <v>5</v>
      </c>
      <c r="B70" t="s">
        <v>21</v>
      </c>
      <c r="C70" t="s">
        <v>22</v>
      </c>
      <c r="D70" s="4">
        <v>43557.625</v>
      </c>
      <c r="E70">
        <v>1392</v>
      </c>
      <c r="F70">
        <v>-1.59</v>
      </c>
      <c r="G70">
        <v>-0.96699999999999997</v>
      </c>
    </row>
    <row r="71" spans="1:7" x14ac:dyDescent="0.3">
      <c r="A71" t="s">
        <v>5</v>
      </c>
      <c r="B71" t="s">
        <v>21</v>
      </c>
      <c r="C71" t="s">
        <v>22</v>
      </c>
      <c r="D71" s="4">
        <v>43557.666666666664</v>
      </c>
      <c r="E71">
        <v>1394</v>
      </c>
      <c r="F71">
        <v>-1.59</v>
      </c>
      <c r="G71">
        <v>-0.96899999999999997</v>
      </c>
    </row>
    <row r="72" spans="1:7" x14ac:dyDescent="0.3">
      <c r="A72" t="s">
        <v>5</v>
      </c>
      <c r="B72" t="s">
        <v>21</v>
      </c>
      <c r="C72" t="s">
        <v>22</v>
      </c>
      <c r="D72" s="4">
        <v>43557.708333333336</v>
      </c>
      <c r="E72">
        <v>1399</v>
      </c>
      <c r="F72">
        <v>-1.6</v>
      </c>
      <c r="G72">
        <v>-0.97399999999999998</v>
      </c>
    </row>
    <row r="73" spans="1:7" x14ac:dyDescent="0.3">
      <c r="A73" t="s">
        <v>5</v>
      </c>
      <c r="B73" t="s">
        <v>21</v>
      </c>
      <c r="C73" t="s">
        <v>22</v>
      </c>
      <c r="D73" s="4">
        <v>43557.75</v>
      </c>
      <c r="E73">
        <v>1399</v>
      </c>
      <c r="F73">
        <v>-1.6</v>
      </c>
      <c r="G73">
        <v>-0.97399999999999998</v>
      </c>
    </row>
    <row r="74" spans="1:7" x14ac:dyDescent="0.3">
      <c r="A74" t="s">
        <v>5</v>
      </c>
      <c r="B74" t="s">
        <v>21</v>
      </c>
      <c r="C74" t="s">
        <v>22</v>
      </c>
      <c r="D74" s="4">
        <v>43557.791666666664</v>
      </c>
      <c r="E74">
        <v>1403</v>
      </c>
      <c r="F74">
        <v>-1.6</v>
      </c>
      <c r="G74">
        <v>-0.97799999999999998</v>
      </c>
    </row>
    <row r="75" spans="1:7" x14ac:dyDescent="0.3">
      <c r="A75" t="s">
        <v>5</v>
      </c>
      <c r="B75" t="s">
        <v>21</v>
      </c>
      <c r="C75" t="s">
        <v>22</v>
      </c>
      <c r="D75" s="4">
        <v>43557.833333333336</v>
      </c>
      <c r="E75">
        <v>1403</v>
      </c>
      <c r="F75">
        <v>-1.6</v>
      </c>
      <c r="G75">
        <v>-0.97799999999999998</v>
      </c>
    </row>
    <row r="76" spans="1:7" x14ac:dyDescent="0.3">
      <c r="A76" t="s">
        <v>5</v>
      </c>
      <c r="B76" t="s">
        <v>21</v>
      </c>
      <c r="C76" t="s">
        <v>22</v>
      </c>
      <c r="D76" s="4">
        <v>43557.875</v>
      </c>
      <c r="E76">
        <v>1405</v>
      </c>
      <c r="F76">
        <v>-1.61</v>
      </c>
      <c r="G76">
        <v>-0.98</v>
      </c>
    </row>
    <row r="77" spans="1:7" x14ac:dyDescent="0.3">
      <c r="A77" t="s">
        <v>5</v>
      </c>
      <c r="B77" t="s">
        <v>21</v>
      </c>
      <c r="C77" t="s">
        <v>22</v>
      </c>
      <c r="D77" s="4">
        <v>43557.916666666664</v>
      </c>
      <c r="E77">
        <v>1406</v>
      </c>
      <c r="F77">
        <v>-1.61</v>
      </c>
      <c r="G77">
        <v>-0.98099999999999998</v>
      </c>
    </row>
    <row r="78" spans="1:7" x14ac:dyDescent="0.3">
      <c r="A78" t="s">
        <v>5</v>
      </c>
      <c r="B78" t="s">
        <v>21</v>
      </c>
      <c r="C78" t="s">
        <v>22</v>
      </c>
      <c r="D78" s="4">
        <v>43557.958333333336</v>
      </c>
      <c r="E78">
        <v>1407</v>
      </c>
      <c r="F78">
        <v>-1.61</v>
      </c>
      <c r="G78">
        <v>-0.98199999999999998</v>
      </c>
    </row>
    <row r="79" spans="1:7" x14ac:dyDescent="0.3">
      <c r="A79" t="s">
        <v>5</v>
      </c>
      <c r="B79" t="s">
        <v>21</v>
      </c>
      <c r="C79" t="s">
        <v>22</v>
      </c>
      <c r="D79" s="4">
        <v>43558</v>
      </c>
      <c r="E79">
        <v>1410</v>
      </c>
      <c r="F79">
        <v>-1.61</v>
      </c>
      <c r="G79">
        <v>-0.98499999999999999</v>
      </c>
    </row>
    <row r="80" spans="1:7" x14ac:dyDescent="0.3">
      <c r="A80" t="s">
        <v>5</v>
      </c>
      <c r="B80" t="s">
        <v>21</v>
      </c>
      <c r="C80" t="s">
        <v>22</v>
      </c>
      <c r="D80" s="4">
        <v>43558.041666666664</v>
      </c>
      <c r="E80">
        <v>1412</v>
      </c>
      <c r="F80">
        <v>-1.61</v>
      </c>
      <c r="G80">
        <v>-0.98699999999999999</v>
      </c>
    </row>
    <row r="81" spans="1:7" x14ac:dyDescent="0.3">
      <c r="A81" t="s">
        <v>5</v>
      </c>
      <c r="B81" t="s">
        <v>21</v>
      </c>
      <c r="C81" t="s">
        <v>22</v>
      </c>
      <c r="D81" s="4">
        <v>43558.083333333336</v>
      </c>
      <c r="E81">
        <v>1413</v>
      </c>
      <c r="F81">
        <v>-1.61</v>
      </c>
      <c r="G81">
        <v>-0.98799999999999999</v>
      </c>
    </row>
    <row r="82" spans="1:7" x14ac:dyDescent="0.3">
      <c r="A82" t="s">
        <v>5</v>
      </c>
      <c r="B82" t="s">
        <v>21</v>
      </c>
      <c r="C82" t="s">
        <v>22</v>
      </c>
      <c r="D82" s="4">
        <v>43558.125</v>
      </c>
      <c r="E82">
        <v>1416</v>
      </c>
      <c r="F82">
        <v>-1.62</v>
      </c>
      <c r="G82">
        <v>-0.99099999999999999</v>
      </c>
    </row>
    <row r="83" spans="1:7" x14ac:dyDescent="0.3">
      <c r="A83" t="s">
        <v>5</v>
      </c>
      <c r="B83" t="s">
        <v>21</v>
      </c>
      <c r="C83" t="s">
        <v>22</v>
      </c>
      <c r="D83" s="4">
        <v>43558.166666666664</v>
      </c>
      <c r="E83">
        <v>1417</v>
      </c>
      <c r="F83">
        <v>-1.62</v>
      </c>
      <c r="G83">
        <v>-0.99199999999999999</v>
      </c>
    </row>
    <row r="84" spans="1:7" x14ac:dyDescent="0.3">
      <c r="A84" t="s">
        <v>5</v>
      </c>
      <c r="B84" t="s">
        <v>21</v>
      </c>
      <c r="C84" t="s">
        <v>22</v>
      </c>
      <c r="D84" s="4">
        <v>43558.208333333336</v>
      </c>
      <c r="E84">
        <v>1421</v>
      </c>
      <c r="F84">
        <v>-1.62</v>
      </c>
      <c r="G84">
        <v>-0.996</v>
      </c>
    </row>
    <row r="85" spans="1:7" x14ac:dyDescent="0.3">
      <c r="A85" t="s">
        <v>5</v>
      </c>
      <c r="B85" t="s">
        <v>21</v>
      </c>
      <c r="C85" t="s">
        <v>22</v>
      </c>
      <c r="D85" s="4">
        <v>43558.25</v>
      </c>
      <c r="E85">
        <v>1427</v>
      </c>
      <c r="F85">
        <v>-1.63</v>
      </c>
      <c r="G85">
        <v>-1.002</v>
      </c>
    </row>
    <row r="86" spans="1:7" x14ac:dyDescent="0.3">
      <c r="A86" t="s">
        <v>5</v>
      </c>
      <c r="B86" t="s">
        <v>21</v>
      </c>
      <c r="C86" t="s">
        <v>22</v>
      </c>
      <c r="D86" s="4">
        <v>43558.291666666664</v>
      </c>
      <c r="E86">
        <v>1429</v>
      </c>
      <c r="F86">
        <v>-1.63</v>
      </c>
      <c r="G86">
        <v>-1.004</v>
      </c>
    </row>
    <row r="87" spans="1:7" x14ac:dyDescent="0.3">
      <c r="A87" t="s">
        <v>5</v>
      </c>
      <c r="B87" t="s">
        <v>21</v>
      </c>
      <c r="C87" t="s">
        <v>22</v>
      </c>
      <c r="D87" s="4">
        <v>43558.333333333336</v>
      </c>
      <c r="E87">
        <v>1432</v>
      </c>
      <c r="F87">
        <v>-1.63</v>
      </c>
      <c r="G87">
        <v>-1.0069999999999999</v>
      </c>
    </row>
    <row r="88" spans="1:7" x14ac:dyDescent="0.3">
      <c r="A88" t="s">
        <v>5</v>
      </c>
      <c r="B88" t="s">
        <v>21</v>
      </c>
      <c r="C88" t="s">
        <v>22</v>
      </c>
      <c r="D88" s="4">
        <v>43558.375</v>
      </c>
      <c r="E88">
        <v>1435</v>
      </c>
      <c r="F88">
        <v>-1.64</v>
      </c>
      <c r="G88">
        <v>-1.01</v>
      </c>
    </row>
    <row r="89" spans="1:7" x14ac:dyDescent="0.3">
      <c r="A89" t="s">
        <v>5</v>
      </c>
      <c r="B89" t="s">
        <v>21</v>
      </c>
      <c r="C89" t="s">
        <v>22</v>
      </c>
      <c r="D89" s="4">
        <v>43558.416666666664</v>
      </c>
      <c r="E89">
        <v>1435</v>
      </c>
      <c r="F89">
        <v>-1.64</v>
      </c>
      <c r="G89">
        <v>-1.01</v>
      </c>
    </row>
    <row r="90" spans="1:7" x14ac:dyDescent="0.3">
      <c r="A90" t="s">
        <v>5</v>
      </c>
      <c r="B90" t="s">
        <v>21</v>
      </c>
      <c r="C90" t="s">
        <v>22</v>
      </c>
      <c r="D90" s="4">
        <v>43558.458333333336</v>
      </c>
      <c r="E90">
        <v>1434</v>
      </c>
      <c r="F90">
        <v>-1.63</v>
      </c>
      <c r="G90">
        <v>-1.0089999999999999</v>
      </c>
    </row>
    <row r="91" spans="1:7" x14ac:dyDescent="0.3">
      <c r="A91" t="s">
        <v>5</v>
      </c>
      <c r="B91" t="s">
        <v>21</v>
      </c>
      <c r="C91" t="s">
        <v>22</v>
      </c>
      <c r="D91" s="4">
        <v>43558.5</v>
      </c>
      <c r="E91">
        <v>1430</v>
      </c>
      <c r="F91">
        <v>-1.63</v>
      </c>
      <c r="G91">
        <v>-1.0049999999999999</v>
      </c>
    </row>
    <row r="92" spans="1:7" x14ac:dyDescent="0.3">
      <c r="A92" t="s">
        <v>5</v>
      </c>
      <c r="B92" t="s">
        <v>21</v>
      </c>
      <c r="C92" t="s">
        <v>22</v>
      </c>
      <c r="D92" s="4">
        <v>43558.541666666664</v>
      </c>
      <c r="E92">
        <v>1429</v>
      </c>
      <c r="F92">
        <v>-1.63</v>
      </c>
      <c r="G92">
        <v>-1.004</v>
      </c>
    </row>
    <row r="93" spans="1:7" x14ac:dyDescent="0.3">
      <c r="A93" t="s">
        <v>5</v>
      </c>
      <c r="B93" t="s">
        <v>21</v>
      </c>
      <c r="C93" t="s">
        <v>22</v>
      </c>
      <c r="D93" s="4">
        <v>43558.583333333336</v>
      </c>
      <c r="E93">
        <v>1426</v>
      </c>
      <c r="F93">
        <v>-1.63</v>
      </c>
      <c r="G93">
        <v>-1.0009999999999999</v>
      </c>
    </row>
    <row r="94" spans="1:7" x14ac:dyDescent="0.3">
      <c r="A94" t="s">
        <v>5</v>
      </c>
      <c r="B94" t="s">
        <v>21</v>
      </c>
      <c r="C94" t="s">
        <v>22</v>
      </c>
      <c r="D94" s="4">
        <v>43558.625</v>
      </c>
      <c r="E94">
        <v>1425</v>
      </c>
      <c r="F94">
        <v>-1.63</v>
      </c>
      <c r="G94">
        <v>-1</v>
      </c>
    </row>
    <row r="95" spans="1:7" x14ac:dyDescent="0.3">
      <c r="A95" t="s">
        <v>5</v>
      </c>
      <c r="B95" t="s">
        <v>21</v>
      </c>
      <c r="C95" t="s">
        <v>22</v>
      </c>
      <c r="D95" s="4">
        <v>43558.666666666664</v>
      </c>
      <c r="E95">
        <v>1424</v>
      </c>
      <c r="F95">
        <v>-1.62</v>
      </c>
      <c r="G95">
        <v>-0.999</v>
      </c>
    </row>
    <row r="96" spans="1:7" x14ac:dyDescent="0.3">
      <c r="A96" t="s">
        <v>5</v>
      </c>
      <c r="B96" t="s">
        <v>21</v>
      </c>
      <c r="C96" t="s">
        <v>22</v>
      </c>
      <c r="D96" s="4">
        <v>43558.708333333336</v>
      </c>
      <c r="E96">
        <v>1427</v>
      </c>
      <c r="F96">
        <v>-1.63</v>
      </c>
      <c r="G96">
        <v>-1.002</v>
      </c>
    </row>
    <row r="97" spans="1:7" x14ac:dyDescent="0.3">
      <c r="A97" t="s">
        <v>5</v>
      </c>
      <c r="B97" t="s">
        <v>21</v>
      </c>
      <c r="C97" t="s">
        <v>22</v>
      </c>
      <c r="D97" s="4">
        <v>43558.75</v>
      </c>
      <c r="E97">
        <v>1429</v>
      </c>
      <c r="F97">
        <v>-1.63</v>
      </c>
      <c r="G97">
        <v>-1.004</v>
      </c>
    </row>
    <row r="98" spans="1:7" x14ac:dyDescent="0.3">
      <c r="A98" t="s">
        <v>5</v>
      </c>
      <c r="B98" t="s">
        <v>21</v>
      </c>
      <c r="C98" t="s">
        <v>22</v>
      </c>
      <c r="D98" s="4">
        <v>43558.791666666664</v>
      </c>
      <c r="E98">
        <v>1431</v>
      </c>
      <c r="F98">
        <v>-1.63</v>
      </c>
      <c r="G98">
        <v>-1.006</v>
      </c>
    </row>
    <row r="99" spans="1:7" x14ac:dyDescent="0.3">
      <c r="A99" t="s">
        <v>5</v>
      </c>
      <c r="B99" t="s">
        <v>21</v>
      </c>
      <c r="C99" t="s">
        <v>22</v>
      </c>
      <c r="D99" s="4">
        <v>43558.833333333336</v>
      </c>
      <c r="E99">
        <v>1431</v>
      </c>
      <c r="F99">
        <v>-1.63</v>
      </c>
      <c r="G99">
        <v>-1.006</v>
      </c>
    </row>
    <row r="100" spans="1:7" x14ac:dyDescent="0.3">
      <c r="A100" t="s">
        <v>5</v>
      </c>
      <c r="B100" t="s">
        <v>21</v>
      </c>
      <c r="C100" t="s">
        <v>22</v>
      </c>
      <c r="D100" s="4">
        <v>43558.875</v>
      </c>
      <c r="E100">
        <v>1436</v>
      </c>
      <c r="F100">
        <v>-1.64</v>
      </c>
      <c r="G100">
        <v>-1.0109999999999999</v>
      </c>
    </row>
    <row r="101" spans="1:7" x14ac:dyDescent="0.3">
      <c r="A101" t="s">
        <v>5</v>
      </c>
      <c r="B101" t="s">
        <v>21</v>
      </c>
      <c r="C101" t="s">
        <v>22</v>
      </c>
      <c r="D101" s="4">
        <v>43558.916666666664</v>
      </c>
      <c r="E101">
        <v>1437</v>
      </c>
      <c r="F101">
        <v>-1.64</v>
      </c>
      <c r="G101">
        <v>-1.012</v>
      </c>
    </row>
    <row r="102" spans="1:7" x14ac:dyDescent="0.3">
      <c r="A102" t="s">
        <v>5</v>
      </c>
      <c r="B102" t="s">
        <v>21</v>
      </c>
      <c r="C102" t="s">
        <v>22</v>
      </c>
      <c r="D102" s="4">
        <v>43558.958333333336</v>
      </c>
      <c r="E102">
        <v>1431</v>
      </c>
      <c r="F102">
        <v>-1.63</v>
      </c>
      <c r="G102">
        <v>-1.006</v>
      </c>
    </row>
    <row r="103" spans="1:7" x14ac:dyDescent="0.3">
      <c r="A103" t="s">
        <v>5</v>
      </c>
      <c r="B103" t="s">
        <v>21</v>
      </c>
      <c r="C103" t="s">
        <v>22</v>
      </c>
      <c r="D103" s="4">
        <v>43559</v>
      </c>
      <c r="E103">
        <v>1433</v>
      </c>
      <c r="F103">
        <v>-1.63</v>
      </c>
      <c r="G103">
        <v>-1.008</v>
      </c>
    </row>
    <row r="104" spans="1:7" x14ac:dyDescent="0.3">
      <c r="A104" t="s">
        <v>5</v>
      </c>
      <c r="B104" t="s">
        <v>21</v>
      </c>
      <c r="C104" t="s">
        <v>22</v>
      </c>
      <c r="D104" s="4">
        <v>43559.041666666664</v>
      </c>
      <c r="E104">
        <v>1426</v>
      </c>
      <c r="F104">
        <v>-1.63</v>
      </c>
      <c r="G104">
        <v>-1.0009999999999999</v>
      </c>
    </row>
    <row r="105" spans="1:7" x14ac:dyDescent="0.3">
      <c r="A105" t="s">
        <v>5</v>
      </c>
      <c r="B105" t="s">
        <v>21</v>
      </c>
      <c r="C105" t="s">
        <v>22</v>
      </c>
      <c r="D105" s="4">
        <v>43559.083333333336</v>
      </c>
      <c r="E105">
        <v>1427</v>
      </c>
      <c r="F105">
        <v>-1.63</v>
      </c>
      <c r="G105">
        <v>-1.002</v>
      </c>
    </row>
    <row r="106" spans="1:7" x14ac:dyDescent="0.3">
      <c r="A106" t="s">
        <v>5</v>
      </c>
      <c r="B106" t="s">
        <v>21</v>
      </c>
      <c r="C106" t="s">
        <v>22</v>
      </c>
      <c r="D106" s="4">
        <v>43559.125</v>
      </c>
      <c r="E106">
        <v>1427</v>
      </c>
      <c r="F106">
        <v>-1.63</v>
      </c>
      <c r="G106">
        <v>-1.002</v>
      </c>
    </row>
    <row r="107" spans="1:7" x14ac:dyDescent="0.3">
      <c r="A107" t="s">
        <v>5</v>
      </c>
      <c r="B107" t="s">
        <v>21</v>
      </c>
      <c r="C107" t="s">
        <v>22</v>
      </c>
      <c r="D107" s="4">
        <v>43559.166666666664</v>
      </c>
      <c r="E107">
        <v>1427</v>
      </c>
      <c r="F107">
        <v>-1.63</v>
      </c>
      <c r="G107">
        <v>-1.002</v>
      </c>
    </row>
    <row r="108" spans="1:7" x14ac:dyDescent="0.3">
      <c r="A108" t="s">
        <v>5</v>
      </c>
      <c r="B108" t="s">
        <v>21</v>
      </c>
      <c r="C108" t="s">
        <v>22</v>
      </c>
      <c r="D108" s="4">
        <v>43559.208333333336</v>
      </c>
      <c r="E108">
        <v>1430</v>
      </c>
      <c r="F108">
        <v>-1.63</v>
      </c>
      <c r="G108">
        <v>-1.0049999999999999</v>
      </c>
    </row>
    <row r="109" spans="1:7" x14ac:dyDescent="0.3">
      <c r="A109" t="s">
        <v>5</v>
      </c>
      <c r="B109" t="s">
        <v>21</v>
      </c>
      <c r="C109" t="s">
        <v>22</v>
      </c>
      <c r="D109" s="4">
        <v>43559.25</v>
      </c>
      <c r="E109">
        <v>1432</v>
      </c>
      <c r="F109">
        <v>-1.63</v>
      </c>
      <c r="G109">
        <v>-1.0069999999999999</v>
      </c>
    </row>
    <row r="110" spans="1:7" x14ac:dyDescent="0.3">
      <c r="D110" s="4"/>
    </row>
    <row r="111" spans="1:7" x14ac:dyDescent="0.3">
      <c r="D111" s="4"/>
    </row>
    <row r="112" spans="1:7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02"/>
  <sheetViews>
    <sheetView workbookViewId="0">
      <selection activeCell="A2" sqref="A2:G200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43554.958333333336</v>
      </c>
      <c r="E3">
        <v>1142</v>
      </c>
      <c r="F3">
        <v>-1.34</v>
      </c>
      <c r="G3">
        <v>2.5459999999999998</v>
      </c>
    </row>
    <row r="4" spans="1:256" x14ac:dyDescent="0.3">
      <c r="A4" t="s">
        <v>5</v>
      </c>
      <c r="B4" t="s">
        <v>38</v>
      </c>
      <c r="C4" t="s">
        <v>39</v>
      </c>
      <c r="D4" s="4">
        <v>43555</v>
      </c>
      <c r="E4">
        <v>1144</v>
      </c>
      <c r="F4">
        <v>-1.34</v>
      </c>
      <c r="G4">
        <v>2.544</v>
      </c>
    </row>
    <row r="5" spans="1:256" x14ac:dyDescent="0.3">
      <c r="A5" t="s">
        <v>5</v>
      </c>
      <c r="B5" t="s">
        <v>38</v>
      </c>
      <c r="C5" t="s">
        <v>39</v>
      </c>
      <c r="D5" s="4">
        <v>43555.041666666664</v>
      </c>
      <c r="E5">
        <v>1145</v>
      </c>
      <c r="F5">
        <v>-1.35</v>
      </c>
      <c r="G5">
        <v>2.5430000000000001</v>
      </c>
    </row>
    <row r="6" spans="1:256" x14ac:dyDescent="0.3">
      <c r="A6" t="s">
        <v>5</v>
      </c>
      <c r="B6" t="s">
        <v>38</v>
      </c>
      <c r="C6" t="s">
        <v>39</v>
      </c>
      <c r="D6" s="4">
        <v>43555.125</v>
      </c>
      <c r="E6">
        <v>1148</v>
      </c>
      <c r="F6">
        <v>-1.35</v>
      </c>
      <c r="G6">
        <v>2.54</v>
      </c>
    </row>
    <row r="7" spans="1:256" x14ac:dyDescent="0.3">
      <c r="A7" t="s">
        <v>5</v>
      </c>
      <c r="B7" t="s">
        <v>38</v>
      </c>
      <c r="C7" t="s">
        <v>39</v>
      </c>
      <c r="D7" s="4">
        <v>43555.125</v>
      </c>
      <c r="E7">
        <v>1147</v>
      </c>
      <c r="F7">
        <v>-1.35</v>
      </c>
      <c r="G7">
        <v>2.5409999999999999</v>
      </c>
    </row>
    <row r="8" spans="1:256" x14ac:dyDescent="0.3">
      <c r="A8" t="s">
        <v>5</v>
      </c>
      <c r="B8" t="s">
        <v>38</v>
      </c>
      <c r="C8" t="s">
        <v>39</v>
      </c>
      <c r="D8" s="4">
        <v>43555.166666666664</v>
      </c>
      <c r="E8">
        <v>1149</v>
      </c>
      <c r="F8">
        <v>-1.35</v>
      </c>
      <c r="G8">
        <v>2.5390000000000001</v>
      </c>
    </row>
    <row r="9" spans="1:256" x14ac:dyDescent="0.3">
      <c r="A9" t="s">
        <v>5</v>
      </c>
      <c r="B9" t="s">
        <v>38</v>
      </c>
      <c r="C9" t="s">
        <v>39</v>
      </c>
      <c r="D9" s="4">
        <v>43555.208333333336</v>
      </c>
      <c r="E9">
        <v>1151</v>
      </c>
      <c r="F9">
        <v>-1.35</v>
      </c>
      <c r="G9">
        <v>2.5369999999999999</v>
      </c>
    </row>
    <row r="10" spans="1:256" x14ac:dyDescent="0.3">
      <c r="A10" t="s">
        <v>5</v>
      </c>
      <c r="B10" t="s">
        <v>38</v>
      </c>
      <c r="C10" t="s">
        <v>39</v>
      </c>
      <c r="D10" s="4">
        <v>43555.25</v>
      </c>
      <c r="E10">
        <v>1153</v>
      </c>
      <c r="F10">
        <v>-1.35</v>
      </c>
      <c r="G10">
        <v>2.5350000000000001</v>
      </c>
    </row>
    <row r="11" spans="1:256" x14ac:dyDescent="0.3">
      <c r="A11" t="s">
        <v>5</v>
      </c>
      <c r="B11" t="s">
        <v>38</v>
      </c>
      <c r="C11" t="s">
        <v>39</v>
      </c>
      <c r="D11" s="4">
        <v>43555.291666666664</v>
      </c>
      <c r="E11">
        <v>1156</v>
      </c>
      <c r="F11">
        <v>-1.36</v>
      </c>
      <c r="G11">
        <v>2.532</v>
      </c>
    </row>
    <row r="12" spans="1:256" x14ac:dyDescent="0.3">
      <c r="A12" t="s">
        <v>5</v>
      </c>
      <c r="B12" t="s">
        <v>38</v>
      </c>
      <c r="C12" t="s">
        <v>39</v>
      </c>
      <c r="D12" s="4">
        <v>43555.333333333336</v>
      </c>
      <c r="E12">
        <v>1158</v>
      </c>
      <c r="F12">
        <v>-1.36</v>
      </c>
      <c r="G12">
        <v>2.5299999999999998</v>
      </c>
    </row>
    <row r="13" spans="1:256" x14ac:dyDescent="0.3">
      <c r="A13" t="s">
        <v>5</v>
      </c>
      <c r="B13" t="s">
        <v>38</v>
      </c>
      <c r="C13" t="s">
        <v>39</v>
      </c>
      <c r="D13" s="4">
        <v>43555.375</v>
      </c>
      <c r="E13">
        <v>1160</v>
      </c>
      <c r="F13">
        <v>-1.36</v>
      </c>
      <c r="G13">
        <v>2.528</v>
      </c>
    </row>
    <row r="14" spans="1:256" x14ac:dyDescent="0.3">
      <c r="A14" t="s">
        <v>5</v>
      </c>
      <c r="B14" t="s">
        <v>38</v>
      </c>
      <c r="C14" t="s">
        <v>39</v>
      </c>
      <c r="D14" s="4">
        <v>43555.416666666664</v>
      </c>
      <c r="E14">
        <v>1161</v>
      </c>
      <c r="F14">
        <v>-1.36</v>
      </c>
      <c r="G14">
        <v>2.5270000000000001</v>
      </c>
    </row>
    <row r="15" spans="1:256" x14ac:dyDescent="0.3">
      <c r="A15" t="s">
        <v>5</v>
      </c>
      <c r="B15" t="s">
        <v>38</v>
      </c>
      <c r="C15" t="s">
        <v>39</v>
      </c>
      <c r="D15" s="4">
        <v>43555.458333333336</v>
      </c>
      <c r="E15">
        <v>1163</v>
      </c>
      <c r="F15">
        <v>-1.36</v>
      </c>
      <c r="G15">
        <v>2.5249999999999999</v>
      </c>
    </row>
    <row r="16" spans="1:256" x14ac:dyDescent="0.3">
      <c r="A16" t="s">
        <v>5</v>
      </c>
      <c r="B16" t="s">
        <v>38</v>
      </c>
      <c r="C16" t="s">
        <v>39</v>
      </c>
      <c r="D16" s="4">
        <v>43555.5</v>
      </c>
      <c r="E16">
        <v>1162</v>
      </c>
      <c r="F16">
        <v>-1.36</v>
      </c>
      <c r="G16">
        <v>2.5259999999999998</v>
      </c>
    </row>
    <row r="17" spans="1:7" x14ac:dyDescent="0.3">
      <c r="A17" t="s">
        <v>5</v>
      </c>
      <c r="B17" t="s">
        <v>38</v>
      </c>
      <c r="C17" t="s">
        <v>39</v>
      </c>
      <c r="D17" s="4">
        <v>43555.541666666664</v>
      </c>
      <c r="E17">
        <v>1162</v>
      </c>
      <c r="F17">
        <v>-1.36</v>
      </c>
      <c r="G17">
        <v>2.5259999999999998</v>
      </c>
    </row>
    <row r="18" spans="1:7" x14ac:dyDescent="0.3">
      <c r="A18" t="s">
        <v>5</v>
      </c>
      <c r="B18" t="s">
        <v>38</v>
      </c>
      <c r="C18" t="s">
        <v>39</v>
      </c>
      <c r="D18" s="4">
        <v>43555.583333333336</v>
      </c>
      <c r="E18">
        <v>1162</v>
      </c>
      <c r="F18">
        <v>-1.36</v>
      </c>
      <c r="G18">
        <v>2.5259999999999998</v>
      </c>
    </row>
    <row r="19" spans="1:7" x14ac:dyDescent="0.3">
      <c r="A19" t="s">
        <v>5</v>
      </c>
      <c r="B19" t="s">
        <v>38</v>
      </c>
      <c r="C19" t="s">
        <v>39</v>
      </c>
      <c r="D19" s="4">
        <v>43555.625</v>
      </c>
      <c r="E19">
        <v>1164</v>
      </c>
      <c r="F19">
        <v>-1.36</v>
      </c>
      <c r="G19">
        <v>2.524</v>
      </c>
    </row>
    <row r="20" spans="1:7" x14ac:dyDescent="0.3">
      <c r="A20" t="s">
        <v>5</v>
      </c>
      <c r="B20" t="s">
        <v>38</v>
      </c>
      <c r="C20" t="s">
        <v>39</v>
      </c>
      <c r="D20" s="4">
        <v>43555.666666666664</v>
      </c>
      <c r="E20">
        <v>1163</v>
      </c>
      <c r="F20">
        <v>-1.36</v>
      </c>
      <c r="G20">
        <v>2.5249999999999999</v>
      </c>
    </row>
    <row r="21" spans="1:7" x14ac:dyDescent="0.3">
      <c r="A21" t="s">
        <v>5</v>
      </c>
      <c r="B21" t="s">
        <v>38</v>
      </c>
      <c r="C21" t="s">
        <v>39</v>
      </c>
      <c r="D21" s="4">
        <v>43555.708333333336</v>
      </c>
      <c r="E21">
        <v>1164</v>
      </c>
      <c r="F21">
        <v>-1.36</v>
      </c>
      <c r="G21">
        <v>2.524</v>
      </c>
    </row>
    <row r="22" spans="1:7" x14ac:dyDescent="0.3">
      <c r="A22" t="s">
        <v>5</v>
      </c>
      <c r="B22" t="s">
        <v>38</v>
      </c>
      <c r="C22" t="s">
        <v>39</v>
      </c>
      <c r="D22" s="4">
        <v>43555.75</v>
      </c>
      <c r="E22">
        <v>1165</v>
      </c>
      <c r="F22">
        <v>-1.37</v>
      </c>
      <c r="G22">
        <v>2.5230000000000001</v>
      </c>
    </row>
    <row r="23" spans="1:7" x14ac:dyDescent="0.3">
      <c r="A23" t="s">
        <v>5</v>
      </c>
      <c r="B23" t="s">
        <v>38</v>
      </c>
      <c r="C23" t="s">
        <v>39</v>
      </c>
      <c r="D23" s="4">
        <v>43555.791666666664</v>
      </c>
      <c r="E23">
        <v>1166</v>
      </c>
      <c r="F23">
        <v>-1.37</v>
      </c>
      <c r="G23">
        <v>2.5219999999999998</v>
      </c>
    </row>
    <row r="24" spans="1:7" x14ac:dyDescent="0.3">
      <c r="A24" t="s">
        <v>5</v>
      </c>
      <c r="B24" t="s">
        <v>38</v>
      </c>
      <c r="C24" t="s">
        <v>39</v>
      </c>
      <c r="D24" s="4">
        <v>43555.833333333336</v>
      </c>
      <c r="E24">
        <v>1166</v>
      </c>
      <c r="F24">
        <v>-1.37</v>
      </c>
      <c r="G24">
        <v>2.5219999999999998</v>
      </c>
    </row>
    <row r="25" spans="1:7" x14ac:dyDescent="0.3">
      <c r="A25" t="s">
        <v>5</v>
      </c>
      <c r="B25" t="s">
        <v>38</v>
      </c>
      <c r="C25" t="s">
        <v>39</v>
      </c>
      <c r="D25" s="4">
        <v>43555.875</v>
      </c>
      <c r="E25">
        <v>1166</v>
      </c>
      <c r="F25">
        <v>-1.37</v>
      </c>
      <c r="G25">
        <v>2.5219999999999998</v>
      </c>
    </row>
    <row r="26" spans="1:7" x14ac:dyDescent="0.3">
      <c r="A26" t="s">
        <v>5</v>
      </c>
      <c r="B26" t="s">
        <v>38</v>
      </c>
      <c r="C26" t="s">
        <v>39</v>
      </c>
      <c r="D26" s="4">
        <v>43555.916666666664</v>
      </c>
      <c r="E26">
        <v>1167</v>
      </c>
      <c r="F26">
        <v>-1.37</v>
      </c>
      <c r="G26">
        <v>2.5209999999999999</v>
      </c>
    </row>
    <row r="27" spans="1:7" x14ac:dyDescent="0.3">
      <c r="A27" t="s">
        <v>5</v>
      </c>
      <c r="B27" t="s">
        <v>38</v>
      </c>
      <c r="C27" t="s">
        <v>39</v>
      </c>
      <c r="D27" s="4">
        <v>43555.958333333336</v>
      </c>
      <c r="E27">
        <v>1167</v>
      </c>
      <c r="F27">
        <v>-1.37</v>
      </c>
      <c r="G27">
        <v>2.5209999999999999</v>
      </c>
    </row>
    <row r="28" spans="1:7" x14ac:dyDescent="0.3">
      <c r="A28" t="s">
        <v>5</v>
      </c>
      <c r="B28" t="s">
        <v>38</v>
      </c>
      <c r="C28" t="s">
        <v>39</v>
      </c>
      <c r="D28" s="4">
        <v>43556</v>
      </c>
      <c r="E28">
        <v>1165</v>
      </c>
      <c r="F28">
        <v>-1.37</v>
      </c>
      <c r="G28">
        <v>2.5230000000000001</v>
      </c>
    </row>
    <row r="29" spans="1:7" x14ac:dyDescent="0.3">
      <c r="A29" t="s">
        <v>5</v>
      </c>
      <c r="B29" t="s">
        <v>38</v>
      </c>
      <c r="C29" t="s">
        <v>39</v>
      </c>
      <c r="D29" s="4">
        <v>43556.041666666664</v>
      </c>
      <c r="E29">
        <v>1166</v>
      </c>
      <c r="F29">
        <v>-1.37</v>
      </c>
      <c r="G29">
        <v>2.5219999999999998</v>
      </c>
    </row>
    <row r="30" spans="1:7" x14ac:dyDescent="0.3">
      <c r="A30" t="s">
        <v>5</v>
      </c>
      <c r="B30" t="s">
        <v>38</v>
      </c>
      <c r="C30" t="s">
        <v>39</v>
      </c>
      <c r="D30" s="4">
        <v>43556.083333333336</v>
      </c>
      <c r="E30">
        <v>1164</v>
      </c>
      <c r="F30">
        <v>-1.36</v>
      </c>
      <c r="G30">
        <v>2.524</v>
      </c>
    </row>
    <row r="31" spans="1:7" x14ac:dyDescent="0.3">
      <c r="A31" t="s">
        <v>5</v>
      </c>
      <c r="B31" t="s">
        <v>38</v>
      </c>
      <c r="C31" t="s">
        <v>39</v>
      </c>
      <c r="D31" s="4">
        <v>43556.125</v>
      </c>
      <c r="E31">
        <v>1163</v>
      </c>
      <c r="F31">
        <v>-1.36</v>
      </c>
      <c r="G31">
        <v>2.5249999999999999</v>
      </c>
    </row>
    <row r="32" spans="1:7" x14ac:dyDescent="0.3">
      <c r="A32" t="s">
        <v>5</v>
      </c>
      <c r="B32" t="s">
        <v>38</v>
      </c>
      <c r="C32" t="s">
        <v>39</v>
      </c>
      <c r="D32" s="4">
        <v>43556.166666666664</v>
      </c>
      <c r="E32">
        <v>1164</v>
      </c>
      <c r="F32">
        <v>-1.36</v>
      </c>
      <c r="G32">
        <v>2.524</v>
      </c>
    </row>
    <row r="33" spans="1:7" x14ac:dyDescent="0.3">
      <c r="A33" t="s">
        <v>5</v>
      </c>
      <c r="B33" t="s">
        <v>38</v>
      </c>
      <c r="C33" t="s">
        <v>39</v>
      </c>
      <c r="D33" s="4">
        <v>43556.208333333336</v>
      </c>
      <c r="E33">
        <v>1163</v>
      </c>
      <c r="F33">
        <v>-1.36</v>
      </c>
      <c r="G33">
        <v>2.5249999999999999</v>
      </c>
    </row>
    <row r="34" spans="1:7" x14ac:dyDescent="0.3">
      <c r="A34" t="s">
        <v>5</v>
      </c>
      <c r="B34" t="s">
        <v>38</v>
      </c>
      <c r="C34" t="s">
        <v>39</v>
      </c>
      <c r="D34" s="4">
        <v>43556.25</v>
      </c>
      <c r="E34">
        <v>1164</v>
      </c>
      <c r="F34">
        <v>-1.36</v>
      </c>
      <c r="G34">
        <v>2.524</v>
      </c>
    </row>
    <row r="35" spans="1:7" x14ac:dyDescent="0.3">
      <c r="A35" t="s">
        <v>5</v>
      </c>
      <c r="B35" t="s">
        <v>38</v>
      </c>
      <c r="C35" t="s">
        <v>39</v>
      </c>
      <c r="D35" s="4">
        <v>43556.291666666664</v>
      </c>
      <c r="E35">
        <v>1164</v>
      </c>
      <c r="F35">
        <v>-1.36</v>
      </c>
      <c r="G35">
        <v>2.524</v>
      </c>
    </row>
    <row r="36" spans="1:7" x14ac:dyDescent="0.3">
      <c r="A36" t="s">
        <v>5</v>
      </c>
      <c r="B36" t="s">
        <v>38</v>
      </c>
      <c r="C36" t="s">
        <v>39</v>
      </c>
      <c r="D36" s="4">
        <v>43556.333333333336</v>
      </c>
      <c r="E36">
        <v>1164</v>
      </c>
      <c r="F36">
        <v>-1.36</v>
      </c>
      <c r="G36">
        <v>2.524</v>
      </c>
    </row>
    <row r="37" spans="1:7" x14ac:dyDescent="0.3">
      <c r="A37" t="s">
        <v>5</v>
      </c>
      <c r="B37" t="s">
        <v>38</v>
      </c>
      <c r="C37" t="s">
        <v>39</v>
      </c>
      <c r="D37" s="4">
        <v>43556.375</v>
      </c>
      <c r="E37">
        <v>1161</v>
      </c>
      <c r="F37">
        <v>-1.36</v>
      </c>
      <c r="G37">
        <v>2.5270000000000001</v>
      </c>
    </row>
    <row r="38" spans="1:7" x14ac:dyDescent="0.3">
      <c r="A38" t="s">
        <v>5</v>
      </c>
      <c r="B38" t="s">
        <v>38</v>
      </c>
      <c r="C38" t="s">
        <v>39</v>
      </c>
      <c r="D38" s="4">
        <v>43556.416666666664</v>
      </c>
      <c r="E38">
        <v>1160</v>
      </c>
      <c r="F38">
        <v>-1.36</v>
      </c>
      <c r="G38">
        <v>2.528</v>
      </c>
    </row>
    <row r="39" spans="1:7" x14ac:dyDescent="0.3">
      <c r="A39" t="s">
        <v>5</v>
      </c>
      <c r="B39" t="s">
        <v>38</v>
      </c>
      <c r="C39" t="s">
        <v>39</v>
      </c>
      <c r="D39" s="4">
        <v>43556.458333333336</v>
      </c>
      <c r="E39">
        <v>1157</v>
      </c>
      <c r="F39">
        <v>-1.36</v>
      </c>
      <c r="G39">
        <v>2.5310000000000001</v>
      </c>
    </row>
    <row r="40" spans="1:7" x14ac:dyDescent="0.3">
      <c r="A40" t="s">
        <v>5</v>
      </c>
      <c r="B40" t="s">
        <v>38</v>
      </c>
      <c r="C40" t="s">
        <v>39</v>
      </c>
      <c r="D40" s="4">
        <v>43556.5</v>
      </c>
      <c r="E40">
        <v>1154</v>
      </c>
      <c r="F40">
        <v>-1.35</v>
      </c>
      <c r="G40">
        <v>2.5339999999999998</v>
      </c>
    </row>
    <row r="41" spans="1:7" x14ac:dyDescent="0.3">
      <c r="A41" t="s">
        <v>5</v>
      </c>
      <c r="B41" t="s">
        <v>38</v>
      </c>
      <c r="C41" t="s">
        <v>39</v>
      </c>
      <c r="D41" s="4">
        <v>43556.541666666664</v>
      </c>
      <c r="E41">
        <v>1150</v>
      </c>
      <c r="F41">
        <v>-1.35</v>
      </c>
      <c r="G41">
        <v>2.5379999999999998</v>
      </c>
    </row>
    <row r="42" spans="1:7" x14ac:dyDescent="0.3">
      <c r="A42" t="s">
        <v>5</v>
      </c>
      <c r="B42" t="s">
        <v>38</v>
      </c>
      <c r="C42" t="s">
        <v>39</v>
      </c>
      <c r="D42" s="4">
        <v>43556.583333333336</v>
      </c>
      <c r="E42">
        <v>1146</v>
      </c>
      <c r="F42">
        <v>-1.35</v>
      </c>
      <c r="G42">
        <v>2.5419999999999998</v>
      </c>
    </row>
    <row r="43" spans="1:7" x14ac:dyDescent="0.3">
      <c r="A43" t="s">
        <v>5</v>
      </c>
      <c r="B43" t="s">
        <v>38</v>
      </c>
      <c r="C43" t="s">
        <v>39</v>
      </c>
      <c r="D43" s="4">
        <v>43556.625</v>
      </c>
      <c r="E43">
        <v>1143</v>
      </c>
      <c r="F43">
        <v>-1.34</v>
      </c>
      <c r="G43">
        <v>2.5449999999999999</v>
      </c>
    </row>
    <row r="44" spans="1:7" x14ac:dyDescent="0.3">
      <c r="A44" t="s">
        <v>5</v>
      </c>
      <c r="B44" t="s">
        <v>38</v>
      </c>
      <c r="C44" t="s">
        <v>39</v>
      </c>
      <c r="D44" s="4">
        <v>43556.666666666664</v>
      </c>
      <c r="E44">
        <v>1142</v>
      </c>
      <c r="F44">
        <v>-1.34</v>
      </c>
      <c r="G44">
        <v>2.5459999999999998</v>
      </c>
    </row>
    <row r="45" spans="1:7" x14ac:dyDescent="0.3">
      <c r="A45" t="s">
        <v>5</v>
      </c>
      <c r="B45" t="s">
        <v>38</v>
      </c>
      <c r="C45" t="s">
        <v>39</v>
      </c>
      <c r="D45" s="4">
        <v>43556.708333333336</v>
      </c>
      <c r="E45">
        <v>1141</v>
      </c>
      <c r="F45">
        <v>-1.34</v>
      </c>
      <c r="G45">
        <v>2.5470000000000002</v>
      </c>
    </row>
    <row r="46" spans="1:7" x14ac:dyDescent="0.3">
      <c r="A46" t="s">
        <v>5</v>
      </c>
      <c r="B46" t="s">
        <v>38</v>
      </c>
      <c r="C46" t="s">
        <v>39</v>
      </c>
      <c r="D46" s="4">
        <v>43556.75</v>
      </c>
      <c r="E46">
        <v>1140</v>
      </c>
      <c r="F46">
        <v>-1.34</v>
      </c>
      <c r="G46">
        <v>2.548</v>
      </c>
    </row>
    <row r="47" spans="1:7" x14ac:dyDescent="0.3">
      <c r="A47" t="s">
        <v>5</v>
      </c>
      <c r="B47" t="s">
        <v>38</v>
      </c>
      <c r="C47" t="s">
        <v>39</v>
      </c>
      <c r="D47" s="4">
        <v>43556.791666666664</v>
      </c>
      <c r="E47">
        <v>1140</v>
      </c>
      <c r="F47">
        <v>-1.34</v>
      </c>
      <c r="G47">
        <v>2.548</v>
      </c>
    </row>
    <row r="48" spans="1:7" x14ac:dyDescent="0.3">
      <c r="A48" t="s">
        <v>5</v>
      </c>
      <c r="B48" t="s">
        <v>38</v>
      </c>
      <c r="C48" t="s">
        <v>39</v>
      </c>
      <c r="D48" s="4">
        <v>43556.833333333336</v>
      </c>
      <c r="E48">
        <v>1139</v>
      </c>
      <c r="F48">
        <v>-1.34</v>
      </c>
      <c r="G48">
        <v>2.5489999999999999</v>
      </c>
    </row>
    <row r="49" spans="1:7" x14ac:dyDescent="0.3">
      <c r="A49" t="s">
        <v>5</v>
      </c>
      <c r="B49" t="s">
        <v>38</v>
      </c>
      <c r="C49" t="s">
        <v>39</v>
      </c>
      <c r="D49" s="4">
        <v>43556.875</v>
      </c>
      <c r="E49">
        <v>1137</v>
      </c>
      <c r="F49">
        <v>-1.34</v>
      </c>
      <c r="G49">
        <v>2.5510000000000002</v>
      </c>
    </row>
    <row r="50" spans="1:7" x14ac:dyDescent="0.3">
      <c r="A50" t="s">
        <v>5</v>
      </c>
      <c r="B50" t="s">
        <v>38</v>
      </c>
      <c r="C50" t="s">
        <v>39</v>
      </c>
      <c r="D50" s="4">
        <v>43556.916666666664</v>
      </c>
      <c r="E50">
        <v>1134</v>
      </c>
      <c r="F50">
        <v>-1.33</v>
      </c>
      <c r="G50">
        <v>2.5539999999999998</v>
      </c>
    </row>
    <row r="51" spans="1:7" x14ac:dyDescent="0.3">
      <c r="A51" t="s">
        <v>5</v>
      </c>
      <c r="B51" t="s">
        <v>38</v>
      </c>
      <c r="C51" t="s">
        <v>39</v>
      </c>
      <c r="D51" s="4">
        <v>43556.958333333336</v>
      </c>
      <c r="E51">
        <v>1132</v>
      </c>
      <c r="F51">
        <v>-1.33</v>
      </c>
      <c r="G51">
        <v>2.556</v>
      </c>
    </row>
    <row r="52" spans="1:7" x14ac:dyDescent="0.3">
      <c r="A52" t="s">
        <v>5</v>
      </c>
      <c r="B52" t="s">
        <v>38</v>
      </c>
      <c r="C52" t="s">
        <v>39</v>
      </c>
      <c r="D52" s="4">
        <v>43557</v>
      </c>
      <c r="E52">
        <v>1129</v>
      </c>
      <c r="F52">
        <v>-1.33</v>
      </c>
      <c r="G52">
        <v>2.5590000000000002</v>
      </c>
    </row>
    <row r="53" spans="1:7" x14ac:dyDescent="0.3">
      <c r="A53" t="s">
        <v>5</v>
      </c>
      <c r="B53" t="s">
        <v>38</v>
      </c>
      <c r="C53" t="s">
        <v>39</v>
      </c>
      <c r="D53" s="4">
        <v>43557.041666666664</v>
      </c>
      <c r="E53">
        <v>1126</v>
      </c>
      <c r="F53">
        <v>-1.33</v>
      </c>
      <c r="G53">
        <v>2.5619999999999998</v>
      </c>
    </row>
    <row r="54" spans="1:7" x14ac:dyDescent="0.3">
      <c r="A54" t="s">
        <v>5</v>
      </c>
      <c r="B54" t="s">
        <v>38</v>
      </c>
      <c r="C54" t="s">
        <v>39</v>
      </c>
      <c r="D54" s="4">
        <v>43557.083333333336</v>
      </c>
      <c r="E54">
        <v>1125</v>
      </c>
      <c r="F54">
        <v>-1.33</v>
      </c>
      <c r="G54">
        <v>2.5630000000000002</v>
      </c>
    </row>
    <row r="55" spans="1:7" x14ac:dyDescent="0.3">
      <c r="A55" t="s">
        <v>5</v>
      </c>
      <c r="B55" t="s">
        <v>38</v>
      </c>
      <c r="C55" t="s">
        <v>39</v>
      </c>
      <c r="D55" s="4">
        <v>43557.125</v>
      </c>
      <c r="E55">
        <v>1122</v>
      </c>
      <c r="F55">
        <v>-1.32</v>
      </c>
      <c r="G55">
        <v>2.5659999999999998</v>
      </c>
    </row>
    <row r="56" spans="1:7" x14ac:dyDescent="0.3">
      <c r="A56" t="s">
        <v>5</v>
      </c>
      <c r="B56" t="s">
        <v>38</v>
      </c>
      <c r="C56" t="s">
        <v>39</v>
      </c>
      <c r="D56" s="4">
        <v>43557.166666666664</v>
      </c>
      <c r="E56">
        <v>1119</v>
      </c>
      <c r="F56">
        <v>-1.32</v>
      </c>
      <c r="G56">
        <v>2.569</v>
      </c>
    </row>
    <row r="57" spans="1:7" x14ac:dyDescent="0.3">
      <c r="A57" t="s">
        <v>5</v>
      </c>
      <c r="B57" t="s">
        <v>38</v>
      </c>
      <c r="C57" t="s">
        <v>39</v>
      </c>
      <c r="D57" s="4">
        <v>43557.208333333336</v>
      </c>
      <c r="E57">
        <v>1118</v>
      </c>
      <c r="F57">
        <v>-1.32</v>
      </c>
      <c r="G57">
        <v>2.57</v>
      </c>
    </row>
    <row r="58" spans="1:7" x14ac:dyDescent="0.3">
      <c r="A58" t="s">
        <v>5</v>
      </c>
      <c r="B58" t="s">
        <v>38</v>
      </c>
      <c r="C58" t="s">
        <v>39</v>
      </c>
      <c r="D58" s="4">
        <v>43557.25</v>
      </c>
      <c r="E58">
        <v>1114</v>
      </c>
      <c r="F58">
        <v>-1.31</v>
      </c>
      <c r="G58">
        <v>2.5739999999999998</v>
      </c>
    </row>
    <row r="59" spans="1:7" x14ac:dyDescent="0.3">
      <c r="A59" t="s">
        <v>5</v>
      </c>
      <c r="B59" t="s">
        <v>38</v>
      </c>
      <c r="C59" t="s">
        <v>39</v>
      </c>
      <c r="D59" s="4">
        <v>43557.291666666664</v>
      </c>
      <c r="E59">
        <v>1110</v>
      </c>
      <c r="F59">
        <v>-1.31</v>
      </c>
      <c r="G59">
        <v>2.5779999999999998</v>
      </c>
    </row>
    <row r="60" spans="1:7" x14ac:dyDescent="0.3">
      <c r="A60" t="s">
        <v>5</v>
      </c>
      <c r="B60" t="s">
        <v>38</v>
      </c>
      <c r="C60" t="s">
        <v>39</v>
      </c>
      <c r="D60" s="4">
        <v>43557.333333333336</v>
      </c>
      <c r="E60">
        <v>1109</v>
      </c>
      <c r="F60">
        <v>-1.31</v>
      </c>
      <c r="G60">
        <v>2.5790000000000002</v>
      </c>
    </row>
    <row r="61" spans="1:7" x14ac:dyDescent="0.3">
      <c r="A61" t="s">
        <v>5</v>
      </c>
      <c r="B61" t="s">
        <v>38</v>
      </c>
      <c r="C61" t="s">
        <v>39</v>
      </c>
      <c r="D61" s="4">
        <v>43557.375</v>
      </c>
      <c r="E61">
        <v>1105</v>
      </c>
      <c r="F61">
        <v>-1.31</v>
      </c>
      <c r="G61">
        <v>2.5830000000000002</v>
      </c>
    </row>
    <row r="62" spans="1:7" x14ac:dyDescent="0.3">
      <c r="A62" t="s">
        <v>5</v>
      </c>
      <c r="B62" t="s">
        <v>38</v>
      </c>
      <c r="C62" t="s">
        <v>39</v>
      </c>
      <c r="D62" s="4">
        <v>43557.416666666664</v>
      </c>
      <c r="E62">
        <v>1104</v>
      </c>
      <c r="F62">
        <v>-1.3</v>
      </c>
      <c r="G62">
        <v>2.5840000000000001</v>
      </c>
    </row>
    <row r="63" spans="1:7" x14ac:dyDescent="0.3">
      <c r="A63" t="s">
        <v>5</v>
      </c>
      <c r="B63" t="s">
        <v>38</v>
      </c>
      <c r="C63" t="s">
        <v>39</v>
      </c>
      <c r="D63" s="4">
        <v>43557.458333333336</v>
      </c>
      <c r="E63">
        <v>1102</v>
      </c>
      <c r="F63">
        <v>-1.3</v>
      </c>
      <c r="G63">
        <v>2.5859999999999999</v>
      </c>
    </row>
    <row r="64" spans="1:7" x14ac:dyDescent="0.3">
      <c r="A64" t="s">
        <v>5</v>
      </c>
      <c r="B64" t="s">
        <v>38</v>
      </c>
      <c r="C64" t="s">
        <v>39</v>
      </c>
      <c r="D64" s="4">
        <v>43557.5</v>
      </c>
      <c r="E64">
        <v>1098</v>
      </c>
      <c r="F64">
        <v>-1.3</v>
      </c>
      <c r="G64">
        <v>2.59</v>
      </c>
    </row>
    <row r="65" spans="1:7" x14ac:dyDescent="0.3">
      <c r="A65" t="s">
        <v>5</v>
      </c>
      <c r="B65" t="s">
        <v>38</v>
      </c>
      <c r="C65" t="s">
        <v>39</v>
      </c>
      <c r="D65" s="4">
        <v>43557.541666666664</v>
      </c>
      <c r="E65">
        <v>1096</v>
      </c>
      <c r="F65">
        <v>-1.3</v>
      </c>
      <c r="G65">
        <v>2.5920000000000001</v>
      </c>
    </row>
    <row r="66" spans="1:7" x14ac:dyDescent="0.3">
      <c r="A66" t="s">
        <v>5</v>
      </c>
      <c r="B66" t="s">
        <v>38</v>
      </c>
      <c r="C66" t="s">
        <v>39</v>
      </c>
      <c r="D66" s="4">
        <v>43557.583333333336</v>
      </c>
      <c r="E66">
        <v>1095</v>
      </c>
      <c r="F66">
        <v>-1.3</v>
      </c>
      <c r="G66">
        <v>2.593</v>
      </c>
    </row>
    <row r="67" spans="1:7" x14ac:dyDescent="0.3">
      <c r="A67" t="s">
        <v>5</v>
      </c>
      <c r="B67" t="s">
        <v>38</v>
      </c>
      <c r="C67" t="s">
        <v>39</v>
      </c>
      <c r="D67" s="4">
        <v>43557.625</v>
      </c>
      <c r="E67">
        <v>1096</v>
      </c>
      <c r="F67">
        <v>-1.3</v>
      </c>
      <c r="G67">
        <v>2.5920000000000001</v>
      </c>
    </row>
    <row r="68" spans="1:7" x14ac:dyDescent="0.3">
      <c r="A68" t="s">
        <v>5</v>
      </c>
      <c r="B68" t="s">
        <v>38</v>
      </c>
      <c r="C68" t="s">
        <v>39</v>
      </c>
      <c r="D68" s="4">
        <v>43557.666666666664</v>
      </c>
      <c r="E68">
        <v>1096</v>
      </c>
      <c r="F68">
        <v>-1.3</v>
      </c>
      <c r="G68">
        <v>2.5920000000000001</v>
      </c>
    </row>
    <row r="69" spans="1:7" x14ac:dyDescent="0.3">
      <c r="A69" t="s">
        <v>5</v>
      </c>
      <c r="B69" t="s">
        <v>38</v>
      </c>
      <c r="C69" t="s">
        <v>39</v>
      </c>
      <c r="D69" s="4">
        <v>43557.708333333336</v>
      </c>
      <c r="E69">
        <v>1098</v>
      </c>
      <c r="F69">
        <v>-1.3</v>
      </c>
      <c r="G69">
        <v>2.59</v>
      </c>
    </row>
    <row r="70" spans="1:7" x14ac:dyDescent="0.3">
      <c r="A70" t="s">
        <v>5</v>
      </c>
      <c r="B70" t="s">
        <v>38</v>
      </c>
      <c r="C70" t="s">
        <v>39</v>
      </c>
      <c r="D70" s="4">
        <v>43557.75</v>
      </c>
      <c r="E70">
        <v>1098</v>
      </c>
      <c r="F70">
        <v>-1.3</v>
      </c>
      <c r="G70">
        <v>2.59</v>
      </c>
    </row>
    <row r="71" spans="1:7" x14ac:dyDescent="0.3">
      <c r="A71" t="s">
        <v>5</v>
      </c>
      <c r="B71" t="s">
        <v>38</v>
      </c>
      <c r="C71" t="s">
        <v>39</v>
      </c>
      <c r="D71" s="4">
        <v>43557.791666666664</v>
      </c>
      <c r="E71">
        <v>1102</v>
      </c>
      <c r="F71">
        <v>-1.3</v>
      </c>
      <c r="G71">
        <v>2.5859999999999999</v>
      </c>
    </row>
    <row r="72" spans="1:7" x14ac:dyDescent="0.3">
      <c r="A72" t="s">
        <v>5</v>
      </c>
      <c r="B72" t="s">
        <v>38</v>
      </c>
      <c r="C72" t="s">
        <v>39</v>
      </c>
      <c r="D72" s="4">
        <v>43557.833333333336</v>
      </c>
      <c r="E72">
        <v>1102</v>
      </c>
      <c r="F72">
        <v>-1.3</v>
      </c>
      <c r="G72">
        <v>2.5859999999999999</v>
      </c>
    </row>
    <row r="73" spans="1:7" x14ac:dyDescent="0.3">
      <c r="A73" t="s">
        <v>5</v>
      </c>
      <c r="B73" t="s">
        <v>38</v>
      </c>
      <c r="C73" t="s">
        <v>39</v>
      </c>
      <c r="D73" s="4">
        <v>43557.875</v>
      </c>
      <c r="E73">
        <v>1103</v>
      </c>
      <c r="F73">
        <v>-1.3</v>
      </c>
      <c r="G73">
        <v>2.585</v>
      </c>
    </row>
    <row r="74" spans="1:7" x14ac:dyDescent="0.3">
      <c r="A74" t="s">
        <v>5</v>
      </c>
      <c r="B74" t="s">
        <v>38</v>
      </c>
      <c r="C74" t="s">
        <v>39</v>
      </c>
      <c r="D74" s="4">
        <v>43557.916666666664</v>
      </c>
      <c r="E74">
        <v>1104</v>
      </c>
      <c r="F74">
        <v>-1.3</v>
      </c>
      <c r="G74">
        <v>2.5840000000000001</v>
      </c>
    </row>
    <row r="75" spans="1:7" x14ac:dyDescent="0.3">
      <c r="A75" t="s">
        <v>5</v>
      </c>
      <c r="B75" t="s">
        <v>38</v>
      </c>
      <c r="C75" t="s">
        <v>39</v>
      </c>
      <c r="D75" s="4">
        <v>43557.958333333336</v>
      </c>
      <c r="E75">
        <v>1106</v>
      </c>
      <c r="F75">
        <v>-1.31</v>
      </c>
      <c r="G75">
        <v>2.5819999999999999</v>
      </c>
    </row>
    <row r="76" spans="1:7" x14ac:dyDescent="0.3">
      <c r="A76" t="s">
        <v>5</v>
      </c>
      <c r="B76" t="s">
        <v>38</v>
      </c>
      <c r="C76" t="s">
        <v>39</v>
      </c>
      <c r="D76" s="4">
        <v>43558</v>
      </c>
      <c r="E76">
        <v>1107</v>
      </c>
      <c r="F76">
        <v>-1.31</v>
      </c>
      <c r="G76">
        <v>2.581</v>
      </c>
    </row>
    <row r="77" spans="1:7" x14ac:dyDescent="0.3">
      <c r="A77" t="s">
        <v>5</v>
      </c>
      <c r="B77" t="s">
        <v>38</v>
      </c>
      <c r="C77" t="s">
        <v>39</v>
      </c>
      <c r="D77" s="4">
        <v>43558.041666666664</v>
      </c>
      <c r="E77">
        <v>1116</v>
      </c>
      <c r="F77">
        <v>-1.32</v>
      </c>
      <c r="G77">
        <v>2.5720000000000001</v>
      </c>
    </row>
    <row r="78" spans="1:7" x14ac:dyDescent="0.3">
      <c r="A78" t="s">
        <v>5</v>
      </c>
      <c r="B78" t="s">
        <v>38</v>
      </c>
      <c r="C78" t="s">
        <v>39</v>
      </c>
      <c r="D78" s="4">
        <v>43558.083333333336</v>
      </c>
      <c r="E78">
        <v>1113</v>
      </c>
      <c r="F78">
        <v>-1.31</v>
      </c>
      <c r="G78">
        <v>2.5750000000000002</v>
      </c>
    </row>
    <row r="79" spans="1:7" x14ac:dyDescent="0.3">
      <c r="A79" t="s">
        <v>5</v>
      </c>
      <c r="B79" t="s">
        <v>38</v>
      </c>
      <c r="C79" t="s">
        <v>39</v>
      </c>
      <c r="D79" s="4">
        <v>43558.125</v>
      </c>
      <c r="E79">
        <v>1114</v>
      </c>
      <c r="F79">
        <v>-1.31</v>
      </c>
      <c r="G79">
        <v>2.5739999999999998</v>
      </c>
    </row>
    <row r="80" spans="1:7" x14ac:dyDescent="0.3">
      <c r="A80" t="s">
        <v>5</v>
      </c>
      <c r="B80" t="s">
        <v>38</v>
      </c>
      <c r="C80" t="s">
        <v>39</v>
      </c>
      <c r="D80" s="4">
        <v>43558.166666666664</v>
      </c>
      <c r="E80">
        <v>1116</v>
      </c>
      <c r="F80">
        <v>-1.32</v>
      </c>
      <c r="G80">
        <v>2.5720000000000001</v>
      </c>
    </row>
    <row r="81" spans="1:7" x14ac:dyDescent="0.3">
      <c r="A81" t="s">
        <v>5</v>
      </c>
      <c r="B81" t="s">
        <v>38</v>
      </c>
      <c r="C81" t="s">
        <v>39</v>
      </c>
      <c r="D81" s="4">
        <v>43558.208333333336</v>
      </c>
      <c r="E81">
        <v>1119</v>
      </c>
      <c r="F81">
        <v>-1.32</v>
      </c>
      <c r="G81">
        <v>2.569</v>
      </c>
    </row>
    <row r="82" spans="1:7" x14ac:dyDescent="0.3">
      <c r="A82" t="s">
        <v>5</v>
      </c>
      <c r="B82" t="s">
        <v>38</v>
      </c>
      <c r="C82" t="s">
        <v>39</v>
      </c>
      <c r="D82" s="4">
        <v>43558.25</v>
      </c>
      <c r="E82">
        <v>1122</v>
      </c>
      <c r="F82">
        <v>-1.32</v>
      </c>
      <c r="G82">
        <v>2.5659999999999998</v>
      </c>
    </row>
    <row r="83" spans="1:7" x14ac:dyDescent="0.3">
      <c r="A83" t="s">
        <v>5</v>
      </c>
      <c r="B83" t="s">
        <v>38</v>
      </c>
      <c r="C83" t="s">
        <v>39</v>
      </c>
      <c r="D83" s="4">
        <v>43558.291666666664</v>
      </c>
      <c r="E83">
        <v>1123</v>
      </c>
      <c r="F83">
        <v>-1.32</v>
      </c>
      <c r="G83">
        <v>2.5649999999999999</v>
      </c>
    </row>
    <row r="84" spans="1:7" x14ac:dyDescent="0.3">
      <c r="A84" t="s">
        <v>5</v>
      </c>
      <c r="B84" t="s">
        <v>38</v>
      </c>
      <c r="C84" t="s">
        <v>39</v>
      </c>
      <c r="D84" s="4">
        <v>43558.333333333336</v>
      </c>
      <c r="E84">
        <v>1125</v>
      </c>
      <c r="F84">
        <v>-1.33</v>
      </c>
      <c r="G84">
        <v>2.5630000000000002</v>
      </c>
    </row>
    <row r="85" spans="1:7" x14ac:dyDescent="0.3">
      <c r="A85" t="s">
        <v>5</v>
      </c>
      <c r="B85" t="s">
        <v>38</v>
      </c>
      <c r="C85" t="s">
        <v>39</v>
      </c>
      <c r="D85" s="4">
        <v>43558.375</v>
      </c>
      <c r="E85">
        <v>1127</v>
      </c>
      <c r="F85">
        <v>-1.33</v>
      </c>
      <c r="G85">
        <v>2.5609999999999999</v>
      </c>
    </row>
    <row r="86" spans="1:7" x14ac:dyDescent="0.3">
      <c r="A86" t="s">
        <v>5</v>
      </c>
      <c r="B86" t="s">
        <v>38</v>
      </c>
      <c r="C86" t="s">
        <v>39</v>
      </c>
      <c r="D86" s="4">
        <v>43558.416666666664</v>
      </c>
      <c r="E86">
        <v>1127</v>
      </c>
      <c r="F86">
        <v>-1.33</v>
      </c>
      <c r="G86">
        <v>2.5609999999999999</v>
      </c>
    </row>
    <row r="87" spans="1:7" x14ac:dyDescent="0.3">
      <c r="A87" t="s">
        <v>5</v>
      </c>
      <c r="B87" t="s">
        <v>38</v>
      </c>
      <c r="C87" t="s">
        <v>39</v>
      </c>
      <c r="D87" s="4">
        <v>43558.458333333336</v>
      </c>
      <c r="E87">
        <v>1128</v>
      </c>
      <c r="F87">
        <v>-1.33</v>
      </c>
      <c r="G87">
        <v>2.56</v>
      </c>
    </row>
    <row r="88" spans="1:7" x14ac:dyDescent="0.3">
      <c r="A88" t="s">
        <v>5</v>
      </c>
      <c r="B88" t="s">
        <v>38</v>
      </c>
      <c r="C88" t="s">
        <v>39</v>
      </c>
      <c r="D88" s="4">
        <v>43558.5</v>
      </c>
      <c r="E88">
        <v>1126</v>
      </c>
      <c r="F88">
        <v>-1.33</v>
      </c>
      <c r="G88">
        <v>2.5619999999999998</v>
      </c>
    </row>
    <row r="89" spans="1:7" x14ac:dyDescent="0.3">
      <c r="A89" t="s">
        <v>5</v>
      </c>
      <c r="B89" t="s">
        <v>38</v>
      </c>
      <c r="C89" t="s">
        <v>39</v>
      </c>
      <c r="D89" s="4">
        <v>43558.541666666664</v>
      </c>
      <c r="E89">
        <v>1124</v>
      </c>
      <c r="F89">
        <v>-1.32</v>
      </c>
      <c r="G89">
        <v>2.5640000000000001</v>
      </c>
    </row>
    <row r="90" spans="1:7" x14ac:dyDescent="0.3">
      <c r="A90" t="s">
        <v>5</v>
      </c>
      <c r="B90" t="s">
        <v>38</v>
      </c>
      <c r="C90" t="s">
        <v>39</v>
      </c>
      <c r="D90" s="4">
        <v>43558.583333333336</v>
      </c>
      <c r="E90">
        <v>1124</v>
      </c>
      <c r="F90">
        <v>-1.32</v>
      </c>
      <c r="G90">
        <v>2.5640000000000001</v>
      </c>
    </row>
    <row r="91" spans="1:7" x14ac:dyDescent="0.3">
      <c r="A91" t="s">
        <v>5</v>
      </c>
      <c r="B91" t="s">
        <v>38</v>
      </c>
      <c r="C91" t="s">
        <v>39</v>
      </c>
      <c r="D91" s="4">
        <v>43558.625</v>
      </c>
      <c r="E91">
        <v>1123</v>
      </c>
      <c r="F91">
        <v>-1.32</v>
      </c>
      <c r="G91">
        <v>2.5649999999999999</v>
      </c>
    </row>
    <row r="92" spans="1:7" x14ac:dyDescent="0.3">
      <c r="A92" t="s">
        <v>5</v>
      </c>
      <c r="B92" t="s">
        <v>38</v>
      </c>
      <c r="C92" t="s">
        <v>39</v>
      </c>
      <c r="D92" s="4">
        <v>43558.666666666664</v>
      </c>
      <c r="E92">
        <v>1124</v>
      </c>
      <c r="F92">
        <v>-1.32</v>
      </c>
      <c r="G92">
        <v>2.5640000000000001</v>
      </c>
    </row>
    <row r="93" spans="1:7" x14ac:dyDescent="0.3">
      <c r="A93" t="s">
        <v>5</v>
      </c>
      <c r="B93" t="s">
        <v>38</v>
      </c>
      <c r="C93" t="s">
        <v>39</v>
      </c>
      <c r="D93" s="4">
        <v>43558.708333333336</v>
      </c>
      <c r="E93">
        <v>1126</v>
      </c>
      <c r="F93">
        <v>-1.33</v>
      </c>
      <c r="G93">
        <v>2.5619999999999998</v>
      </c>
    </row>
    <row r="94" spans="1:7" x14ac:dyDescent="0.3">
      <c r="A94" t="s">
        <v>5</v>
      </c>
      <c r="B94" t="s">
        <v>38</v>
      </c>
      <c r="C94" t="s">
        <v>39</v>
      </c>
      <c r="D94" s="4">
        <v>43558.75</v>
      </c>
      <c r="E94">
        <v>1127</v>
      </c>
      <c r="F94">
        <v>-1.33</v>
      </c>
      <c r="G94">
        <v>2.5609999999999999</v>
      </c>
    </row>
    <row r="95" spans="1:7" x14ac:dyDescent="0.3">
      <c r="A95" t="s">
        <v>5</v>
      </c>
      <c r="B95" t="s">
        <v>38</v>
      </c>
      <c r="C95" t="s">
        <v>39</v>
      </c>
      <c r="D95" s="4">
        <v>43558.791666666664</v>
      </c>
      <c r="E95">
        <v>1128</v>
      </c>
      <c r="F95">
        <v>-1.33</v>
      </c>
      <c r="G95">
        <v>2.56</v>
      </c>
    </row>
    <row r="96" spans="1:7" x14ac:dyDescent="0.3">
      <c r="A96" t="s">
        <v>5</v>
      </c>
      <c r="B96" t="s">
        <v>38</v>
      </c>
      <c r="C96" t="s">
        <v>39</v>
      </c>
      <c r="D96" s="4">
        <v>43558.833333333336</v>
      </c>
      <c r="E96">
        <v>1128</v>
      </c>
      <c r="F96">
        <v>-1.33</v>
      </c>
      <c r="G96">
        <v>2.56</v>
      </c>
    </row>
    <row r="97" spans="1:7" x14ac:dyDescent="0.3">
      <c r="A97" t="s">
        <v>5</v>
      </c>
      <c r="B97" t="s">
        <v>38</v>
      </c>
      <c r="C97" t="s">
        <v>39</v>
      </c>
      <c r="D97" s="4">
        <v>43558.875</v>
      </c>
      <c r="E97">
        <v>1131</v>
      </c>
      <c r="F97">
        <v>-1.33</v>
      </c>
      <c r="G97">
        <v>2.5569999999999999</v>
      </c>
    </row>
    <row r="98" spans="1:7" x14ac:dyDescent="0.3">
      <c r="A98" t="s">
        <v>5</v>
      </c>
      <c r="B98" t="s">
        <v>38</v>
      </c>
      <c r="C98" t="s">
        <v>39</v>
      </c>
      <c r="D98" s="4">
        <v>43558.916666666664</v>
      </c>
      <c r="E98">
        <v>1132</v>
      </c>
      <c r="F98">
        <v>-1.33</v>
      </c>
      <c r="G98">
        <v>2.556</v>
      </c>
    </row>
    <row r="99" spans="1:7" x14ac:dyDescent="0.3">
      <c r="A99" t="s">
        <v>5</v>
      </c>
      <c r="B99" t="s">
        <v>38</v>
      </c>
      <c r="C99" t="s">
        <v>39</v>
      </c>
      <c r="D99" s="4">
        <v>43558.958333333336</v>
      </c>
      <c r="E99">
        <v>1129</v>
      </c>
      <c r="F99">
        <v>-1.33</v>
      </c>
      <c r="G99">
        <v>2.5590000000000002</v>
      </c>
    </row>
    <row r="100" spans="1:7" x14ac:dyDescent="0.3">
      <c r="A100" t="s">
        <v>5</v>
      </c>
      <c r="B100" t="s">
        <v>38</v>
      </c>
      <c r="C100" t="s">
        <v>39</v>
      </c>
      <c r="D100" s="4">
        <v>43559</v>
      </c>
      <c r="E100">
        <v>1131</v>
      </c>
      <c r="F100">
        <v>-1.33</v>
      </c>
      <c r="G100">
        <v>2.5569999999999999</v>
      </c>
    </row>
    <row r="101" spans="1:7" x14ac:dyDescent="0.3">
      <c r="A101" t="s">
        <v>5</v>
      </c>
      <c r="B101" t="s">
        <v>38</v>
      </c>
      <c r="C101" t="s">
        <v>39</v>
      </c>
      <c r="D101" s="4">
        <v>43559.041666666664</v>
      </c>
      <c r="E101">
        <v>1125</v>
      </c>
      <c r="F101">
        <v>-1.33</v>
      </c>
      <c r="G101">
        <v>2.5630000000000002</v>
      </c>
    </row>
    <row r="102" spans="1:7" x14ac:dyDescent="0.3">
      <c r="A102" t="s">
        <v>5</v>
      </c>
      <c r="B102" t="s">
        <v>38</v>
      </c>
      <c r="C102" t="s">
        <v>39</v>
      </c>
      <c r="D102" s="4">
        <v>43559.083333333336</v>
      </c>
      <c r="E102">
        <v>1128</v>
      </c>
      <c r="F102">
        <v>-1.33</v>
      </c>
      <c r="G102">
        <v>2.56</v>
      </c>
    </row>
    <row r="103" spans="1:7" x14ac:dyDescent="0.3">
      <c r="A103" t="s">
        <v>5</v>
      </c>
      <c r="B103" t="s">
        <v>38</v>
      </c>
      <c r="C103" t="s">
        <v>39</v>
      </c>
      <c r="D103" s="4">
        <v>43559.125</v>
      </c>
      <c r="E103">
        <v>1129</v>
      </c>
      <c r="F103">
        <v>-1.33</v>
      </c>
      <c r="G103">
        <v>2.5590000000000002</v>
      </c>
    </row>
    <row r="104" spans="1:7" x14ac:dyDescent="0.3">
      <c r="A104" t="s">
        <v>5</v>
      </c>
      <c r="B104" t="s">
        <v>38</v>
      </c>
      <c r="C104" t="s">
        <v>39</v>
      </c>
      <c r="D104" s="4">
        <v>43559.166666666664</v>
      </c>
      <c r="E104">
        <v>1128</v>
      </c>
      <c r="F104">
        <v>-1.33</v>
      </c>
      <c r="G104">
        <v>2.56</v>
      </c>
    </row>
    <row r="105" spans="1:7" x14ac:dyDescent="0.3">
      <c r="A105" t="s">
        <v>5</v>
      </c>
      <c r="B105" t="s">
        <v>38</v>
      </c>
      <c r="C105" t="s">
        <v>39</v>
      </c>
      <c r="D105" s="4">
        <v>43559.208333333336</v>
      </c>
      <c r="E105">
        <v>1131</v>
      </c>
      <c r="F105">
        <v>-1.33</v>
      </c>
      <c r="G105">
        <v>2.5569999999999999</v>
      </c>
    </row>
    <row r="106" spans="1:7" x14ac:dyDescent="0.3">
      <c r="A106" t="s">
        <v>5</v>
      </c>
      <c r="B106" t="s">
        <v>38</v>
      </c>
      <c r="C106" t="s">
        <v>39</v>
      </c>
      <c r="D106" s="4">
        <v>43559.25</v>
      </c>
      <c r="E106">
        <v>1132</v>
      </c>
      <c r="F106">
        <v>-1.33</v>
      </c>
      <c r="G106">
        <v>2.556</v>
      </c>
    </row>
    <row r="107" spans="1:7" x14ac:dyDescent="0.3">
      <c r="A107" t="s">
        <v>5</v>
      </c>
      <c r="B107" t="s">
        <v>38</v>
      </c>
      <c r="C107" t="s">
        <v>39</v>
      </c>
      <c r="D107" s="4">
        <v>43559.291666666664</v>
      </c>
      <c r="E107">
        <v>1136</v>
      </c>
      <c r="F107">
        <v>-1.34</v>
      </c>
      <c r="G107">
        <v>2.552</v>
      </c>
    </row>
    <row r="108" spans="1:7" x14ac:dyDescent="0.3">
      <c r="A108" t="s">
        <v>5</v>
      </c>
      <c r="B108" t="s">
        <v>38</v>
      </c>
      <c r="C108" t="s">
        <v>39</v>
      </c>
      <c r="D108" s="4">
        <v>43559.333333333336</v>
      </c>
      <c r="E108">
        <v>1140</v>
      </c>
      <c r="F108">
        <v>-1.34</v>
      </c>
      <c r="G108">
        <v>2.548</v>
      </c>
    </row>
    <row r="109" spans="1:7" x14ac:dyDescent="0.3">
      <c r="A109" t="s">
        <v>5</v>
      </c>
      <c r="B109" t="s">
        <v>38</v>
      </c>
      <c r="C109" t="s">
        <v>39</v>
      </c>
      <c r="D109" s="4">
        <v>43559.375</v>
      </c>
      <c r="E109">
        <v>1142</v>
      </c>
      <c r="F109">
        <v>-1.34</v>
      </c>
      <c r="G109">
        <v>2.5459999999999998</v>
      </c>
    </row>
    <row r="110" spans="1:7" x14ac:dyDescent="0.3">
      <c r="A110" t="s">
        <v>5</v>
      </c>
      <c r="B110" t="s">
        <v>38</v>
      </c>
      <c r="C110" t="s">
        <v>39</v>
      </c>
      <c r="D110" s="4">
        <v>43559.416666666664</v>
      </c>
      <c r="E110">
        <v>1146</v>
      </c>
      <c r="F110">
        <v>-1.35</v>
      </c>
      <c r="G110">
        <v>2.5419999999999998</v>
      </c>
    </row>
    <row r="111" spans="1:7" x14ac:dyDescent="0.3">
      <c r="A111" t="s">
        <v>5</v>
      </c>
      <c r="B111" t="s">
        <v>38</v>
      </c>
      <c r="C111" t="s">
        <v>39</v>
      </c>
      <c r="D111" s="4">
        <v>43559.458333333336</v>
      </c>
      <c r="E111">
        <v>1145</v>
      </c>
      <c r="F111">
        <v>-1.35</v>
      </c>
      <c r="G111">
        <v>2.5430000000000001</v>
      </c>
    </row>
    <row r="112" spans="1:7" x14ac:dyDescent="0.3">
      <c r="A112" t="s">
        <v>5</v>
      </c>
      <c r="B112" t="s">
        <v>38</v>
      </c>
      <c r="C112" t="s">
        <v>39</v>
      </c>
      <c r="D112" s="4">
        <v>43559.5</v>
      </c>
      <c r="E112">
        <v>1147</v>
      </c>
      <c r="F112">
        <v>-1.35</v>
      </c>
      <c r="G112">
        <v>2.5409999999999999</v>
      </c>
    </row>
    <row r="113" spans="1:7" x14ac:dyDescent="0.3">
      <c r="A113" t="s">
        <v>5</v>
      </c>
      <c r="B113" t="s">
        <v>38</v>
      </c>
      <c r="C113" t="s">
        <v>39</v>
      </c>
      <c r="D113" s="4">
        <v>43559.541666666664</v>
      </c>
      <c r="E113">
        <v>1148</v>
      </c>
      <c r="F113">
        <v>-1.35</v>
      </c>
      <c r="G113">
        <v>2.54</v>
      </c>
    </row>
    <row r="114" spans="1:7" x14ac:dyDescent="0.3">
      <c r="A114" t="s">
        <v>5</v>
      </c>
      <c r="B114" t="s">
        <v>38</v>
      </c>
      <c r="C114" t="s">
        <v>39</v>
      </c>
      <c r="D114" s="4">
        <v>43559.583333333336</v>
      </c>
      <c r="E114">
        <v>1151</v>
      </c>
      <c r="F114">
        <v>-1.35</v>
      </c>
      <c r="G114">
        <v>2.5369999999999999</v>
      </c>
    </row>
    <row r="115" spans="1:7" x14ac:dyDescent="0.3">
      <c r="A115" t="s">
        <v>5</v>
      </c>
      <c r="B115" t="s">
        <v>38</v>
      </c>
      <c r="C115" t="s">
        <v>39</v>
      </c>
      <c r="D115" s="4">
        <v>43559.625</v>
      </c>
      <c r="E115">
        <v>1152</v>
      </c>
      <c r="F115">
        <v>-1.35</v>
      </c>
      <c r="G115">
        <v>2.536</v>
      </c>
    </row>
    <row r="116" spans="1:7" x14ac:dyDescent="0.3">
      <c r="A116" t="s">
        <v>5</v>
      </c>
      <c r="B116" t="s">
        <v>38</v>
      </c>
      <c r="C116" t="s">
        <v>39</v>
      </c>
      <c r="D116" s="4">
        <v>43559.666666666664</v>
      </c>
      <c r="E116">
        <v>1153</v>
      </c>
      <c r="F116">
        <v>-1.35</v>
      </c>
      <c r="G116">
        <v>2.5350000000000001</v>
      </c>
    </row>
    <row r="117" spans="1:7" x14ac:dyDescent="0.3">
      <c r="A117" t="s">
        <v>5</v>
      </c>
      <c r="B117" t="s">
        <v>38</v>
      </c>
      <c r="C117" t="s">
        <v>39</v>
      </c>
      <c r="D117" s="4">
        <v>43559.708333333336</v>
      </c>
      <c r="E117">
        <v>1158</v>
      </c>
      <c r="F117">
        <v>-1.36</v>
      </c>
      <c r="G117">
        <v>2.5299999999999998</v>
      </c>
    </row>
    <row r="118" spans="1:7" x14ac:dyDescent="0.3">
      <c r="A118" t="s">
        <v>5</v>
      </c>
      <c r="B118" t="s">
        <v>38</v>
      </c>
      <c r="C118" t="s">
        <v>39</v>
      </c>
      <c r="D118" s="4">
        <v>43559.75</v>
      </c>
      <c r="E118">
        <v>1160</v>
      </c>
      <c r="F118">
        <v>-1.36</v>
      </c>
      <c r="G118">
        <v>2.528</v>
      </c>
    </row>
    <row r="119" spans="1:7" x14ac:dyDescent="0.3">
      <c r="A119" t="s">
        <v>5</v>
      </c>
      <c r="B119" t="s">
        <v>38</v>
      </c>
      <c r="C119" t="s">
        <v>39</v>
      </c>
      <c r="D119" s="4">
        <v>43559.791666666664</v>
      </c>
      <c r="E119">
        <v>1164</v>
      </c>
      <c r="F119">
        <v>-1.36</v>
      </c>
      <c r="G119">
        <v>2.524</v>
      </c>
    </row>
    <row r="120" spans="1:7" x14ac:dyDescent="0.3">
      <c r="A120" t="s">
        <v>5</v>
      </c>
      <c r="B120" t="s">
        <v>38</v>
      </c>
      <c r="C120" t="s">
        <v>39</v>
      </c>
      <c r="D120" s="4">
        <v>43559.833333333336</v>
      </c>
      <c r="E120">
        <v>1164</v>
      </c>
      <c r="F120">
        <v>-1.36</v>
      </c>
      <c r="G120">
        <v>2.524</v>
      </c>
    </row>
    <row r="121" spans="1:7" x14ac:dyDescent="0.3">
      <c r="A121" t="s">
        <v>5</v>
      </c>
      <c r="B121" t="s">
        <v>38</v>
      </c>
      <c r="C121" t="s">
        <v>39</v>
      </c>
      <c r="D121" s="4">
        <v>43559.875</v>
      </c>
      <c r="E121">
        <v>1165</v>
      </c>
      <c r="F121">
        <v>-1.37</v>
      </c>
      <c r="G121">
        <v>2.5230000000000001</v>
      </c>
    </row>
    <row r="122" spans="1:7" x14ac:dyDescent="0.3">
      <c r="A122" t="s">
        <v>5</v>
      </c>
      <c r="B122" t="s">
        <v>38</v>
      </c>
      <c r="C122" t="s">
        <v>39</v>
      </c>
      <c r="D122" s="4">
        <v>43559.916666666664</v>
      </c>
      <c r="E122">
        <v>1165</v>
      </c>
      <c r="F122">
        <v>-1.37</v>
      </c>
      <c r="G122">
        <v>2.5230000000000001</v>
      </c>
    </row>
    <row r="123" spans="1:7" x14ac:dyDescent="0.3">
      <c r="A123" t="s">
        <v>5</v>
      </c>
      <c r="B123" t="s">
        <v>38</v>
      </c>
      <c r="C123" t="s">
        <v>39</v>
      </c>
      <c r="D123" s="4">
        <v>43559.958333333336</v>
      </c>
      <c r="E123">
        <v>1166</v>
      </c>
      <c r="F123">
        <v>-1.37</v>
      </c>
      <c r="G123">
        <v>2.5219999999999998</v>
      </c>
    </row>
    <row r="124" spans="1:7" x14ac:dyDescent="0.3">
      <c r="A124" t="s">
        <v>5</v>
      </c>
      <c r="B124" t="s">
        <v>38</v>
      </c>
      <c r="C124" t="s">
        <v>39</v>
      </c>
      <c r="D124" s="4">
        <v>43560</v>
      </c>
      <c r="E124">
        <v>1166</v>
      </c>
      <c r="F124">
        <v>-1.37</v>
      </c>
      <c r="G124">
        <v>2.5219999999999998</v>
      </c>
    </row>
    <row r="125" spans="1:7" x14ac:dyDescent="0.3">
      <c r="A125" t="s">
        <v>5</v>
      </c>
      <c r="B125" t="s">
        <v>38</v>
      </c>
      <c r="C125" t="s">
        <v>39</v>
      </c>
      <c r="D125" s="4">
        <v>43560.041666666664</v>
      </c>
      <c r="E125">
        <v>1172</v>
      </c>
      <c r="F125">
        <v>-1.37</v>
      </c>
      <c r="G125">
        <v>2.516</v>
      </c>
    </row>
    <row r="126" spans="1:7" x14ac:dyDescent="0.3">
      <c r="A126" t="s">
        <v>5</v>
      </c>
      <c r="B126" t="s">
        <v>38</v>
      </c>
      <c r="C126" t="s">
        <v>39</v>
      </c>
      <c r="D126" s="4">
        <v>43560.083333333336</v>
      </c>
      <c r="E126">
        <v>1175</v>
      </c>
      <c r="F126">
        <v>-1.38</v>
      </c>
      <c r="G126">
        <v>2.5129999999999999</v>
      </c>
    </row>
    <row r="127" spans="1:7" x14ac:dyDescent="0.3">
      <c r="A127" t="s">
        <v>5</v>
      </c>
      <c r="B127" t="s">
        <v>38</v>
      </c>
      <c r="C127" t="s">
        <v>39</v>
      </c>
      <c r="D127" s="4">
        <v>43560.125</v>
      </c>
      <c r="E127">
        <v>1174</v>
      </c>
      <c r="F127">
        <v>-1.37</v>
      </c>
      <c r="G127">
        <v>2.5139999999999998</v>
      </c>
    </row>
    <row r="128" spans="1:7" x14ac:dyDescent="0.3">
      <c r="A128" t="s">
        <v>5</v>
      </c>
      <c r="B128" t="s">
        <v>38</v>
      </c>
      <c r="C128" t="s">
        <v>39</v>
      </c>
      <c r="D128" s="4">
        <v>43560.166666666664</v>
      </c>
      <c r="E128">
        <v>1175</v>
      </c>
      <c r="F128">
        <v>-1.38</v>
      </c>
      <c r="G128">
        <v>2.5129999999999999</v>
      </c>
    </row>
    <row r="129" spans="1:7" x14ac:dyDescent="0.3">
      <c r="A129" t="s">
        <v>5</v>
      </c>
      <c r="B129" t="s">
        <v>38</v>
      </c>
      <c r="C129" t="s">
        <v>39</v>
      </c>
      <c r="D129" s="4">
        <v>43560.208333333336</v>
      </c>
      <c r="E129">
        <v>1176</v>
      </c>
      <c r="F129">
        <v>-1.38</v>
      </c>
      <c r="G129">
        <v>2.512</v>
      </c>
    </row>
    <row r="130" spans="1:7" x14ac:dyDescent="0.3">
      <c r="A130" t="s">
        <v>5</v>
      </c>
      <c r="B130" t="s">
        <v>38</v>
      </c>
      <c r="C130" t="s">
        <v>39</v>
      </c>
      <c r="D130" s="4">
        <v>43560.25</v>
      </c>
      <c r="E130">
        <v>1177</v>
      </c>
      <c r="F130">
        <v>-1.38</v>
      </c>
      <c r="G130">
        <v>2.5110000000000001</v>
      </c>
    </row>
    <row r="131" spans="1:7" x14ac:dyDescent="0.3">
      <c r="A131" t="s">
        <v>5</v>
      </c>
      <c r="B131" t="s">
        <v>38</v>
      </c>
      <c r="C131" t="s">
        <v>39</v>
      </c>
      <c r="D131" s="4">
        <v>43560.291666666664</v>
      </c>
      <c r="E131">
        <v>1175</v>
      </c>
      <c r="F131">
        <v>-1.38</v>
      </c>
      <c r="G131">
        <v>2.5129999999999999</v>
      </c>
    </row>
    <row r="132" spans="1:7" x14ac:dyDescent="0.3">
      <c r="A132" t="s">
        <v>5</v>
      </c>
      <c r="B132" t="s">
        <v>38</v>
      </c>
      <c r="C132" t="s">
        <v>39</v>
      </c>
      <c r="D132" s="4">
        <v>43560.333333333336</v>
      </c>
      <c r="E132">
        <v>1178</v>
      </c>
      <c r="F132">
        <v>-1.38</v>
      </c>
      <c r="G132">
        <v>2.5099999999999998</v>
      </c>
    </row>
    <row r="133" spans="1:7" x14ac:dyDescent="0.3">
      <c r="A133" t="s">
        <v>5</v>
      </c>
      <c r="B133" t="s">
        <v>38</v>
      </c>
      <c r="C133" t="s">
        <v>39</v>
      </c>
      <c r="D133" s="4">
        <v>43560.375</v>
      </c>
      <c r="E133">
        <v>1179</v>
      </c>
      <c r="F133">
        <v>-1.38</v>
      </c>
      <c r="G133">
        <v>2.5089999999999999</v>
      </c>
    </row>
    <row r="134" spans="1:7" x14ac:dyDescent="0.3">
      <c r="A134" t="s">
        <v>5</v>
      </c>
      <c r="B134" t="s">
        <v>38</v>
      </c>
      <c r="C134" t="s">
        <v>39</v>
      </c>
      <c r="D134" s="4">
        <v>43560.416666666664</v>
      </c>
      <c r="E134">
        <v>1178</v>
      </c>
      <c r="F134">
        <v>-1.38</v>
      </c>
      <c r="G134">
        <v>2.5099999999999998</v>
      </c>
    </row>
    <row r="135" spans="1:7" x14ac:dyDescent="0.3">
      <c r="A135" t="s">
        <v>5</v>
      </c>
      <c r="B135" t="s">
        <v>38</v>
      </c>
      <c r="C135" t="s">
        <v>39</v>
      </c>
      <c r="D135" s="4">
        <v>43560.458333333336</v>
      </c>
      <c r="E135">
        <v>1178</v>
      </c>
      <c r="F135">
        <v>-1.38</v>
      </c>
      <c r="G135">
        <v>2.5099999999999998</v>
      </c>
    </row>
    <row r="136" spans="1:7" x14ac:dyDescent="0.3">
      <c r="A136" t="s">
        <v>5</v>
      </c>
      <c r="B136" t="s">
        <v>38</v>
      </c>
      <c r="C136" t="s">
        <v>39</v>
      </c>
      <c r="D136" s="4">
        <v>43560.5</v>
      </c>
      <c r="E136">
        <v>1178</v>
      </c>
      <c r="F136">
        <v>-1.38</v>
      </c>
      <c r="G136">
        <v>2.5099999999999998</v>
      </c>
    </row>
    <row r="137" spans="1:7" x14ac:dyDescent="0.3">
      <c r="A137" t="s">
        <v>5</v>
      </c>
      <c r="B137" t="s">
        <v>38</v>
      </c>
      <c r="C137" t="s">
        <v>39</v>
      </c>
      <c r="D137" s="4">
        <v>43560.541666666664</v>
      </c>
      <c r="E137">
        <v>1178</v>
      </c>
      <c r="F137">
        <v>-1.38</v>
      </c>
      <c r="G137">
        <v>2.5099999999999998</v>
      </c>
    </row>
    <row r="138" spans="1:7" x14ac:dyDescent="0.3">
      <c r="A138" t="s">
        <v>5</v>
      </c>
      <c r="B138" t="s">
        <v>38</v>
      </c>
      <c r="C138" t="s">
        <v>39</v>
      </c>
      <c r="D138" s="4">
        <v>43560.583333333336</v>
      </c>
      <c r="E138">
        <v>1177</v>
      </c>
      <c r="F138">
        <v>-1.38</v>
      </c>
      <c r="G138">
        <v>2.5110000000000001</v>
      </c>
    </row>
    <row r="139" spans="1:7" x14ac:dyDescent="0.3">
      <c r="A139" t="s">
        <v>5</v>
      </c>
      <c r="B139" t="s">
        <v>38</v>
      </c>
      <c r="C139" t="s">
        <v>39</v>
      </c>
      <c r="D139" s="4">
        <v>43560.625</v>
      </c>
      <c r="E139">
        <v>1178</v>
      </c>
      <c r="F139">
        <v>-1.38</v>
      </c>
      <c r="G139">
        <v>2.5099999999999998</v>
      </c>
    </row>
    <row r="140" spans="1:7" x14ac:dyDescent="0.3">
      <c r="A140" t="s">
        <v>5</v>
      </c>
      <c r="B140" t="s">
        <v>38</v>
      </c>
      <c r="C140" t="s">
        <v>39</v>
      </c>
      <c r="D140" s="4">
        <v>43560.666666666664</v>
      </c>
      <c r="E140">
        <v>1176</v>
      </c>
      <c r="F140">
        <v>-1.38</v>
      </c>
      <c r="G140">
        <v>2.512</v>
      </c>
    </row>
    <row r="141" spans="1:7" x14ac:dyDescent="0.3">
      <c r="A141" t="s">
        <v>5</v>
      </c>
      <c r="B141" t="s">
        <v>38</v>
      </c>
      <c r="C141" t="s">
        <v>39</v>
      </c>
      <c r="D141" s="4">
        <v>43560.708333333336</v>
      </c>
      <c r="E141">
        <v>1177</v>
      </c>
      <c r="F141">
        <v>-1.38</v>
      </c>
      <c r="G141">
        <v>2.5110000000000001</v>
      </c>
    </row>
    <row r="142" spans="1:7" x14ac:dyDescent="0.3">
      <c r="A142" t="s">
        <v>5</v>
      </c>
      <c r="B142" t="s">
        <v>38</v>
      </c>
      <c r="C142" t="s">
        <v>39</v>
      </c>
      <c r="D142" s="4">
        <v>43560.75</v>
      </c>
      <c r="E142">
        <v>1177</v>
      </c>
      <c r="F142">
        <v>-1.38</v>
      </c>
      <c r="G142">
        <v>2.5110000000000001</v>
      </c>
    </row>
    <row r="143" spans="1:7" x14ac:dyDescent="0.3">
      <c r="A143" t="s">
        <v>5</v>
      </c>
      <c r="B143" t="s">
        <v>38</v>
      </c>
      <c r="C143" t="s">
        <v>39</v>
      </c>
      <c r="D143" s="4">
        <v>43560.791666666664</v>
      </c>
      <c r="E143">
        <v>1179</v>
      </c>
      <c r="F143">
        <v>-1.38</v>
      </c>
      <c r="G143">
        <v>2.5089999999999999</v>
      </c>
    </row>
    <row r="144" spans="1:7" x14ac:dyDescent="0.3">
      <c r="A144" t="s">
        <v>5</v>
      </c>
      <c r="B144" t="s">
        <v>38</v>
      </c>
      <c r="C144" t="s">
        <v>39</v>
      </c>
      <c r="D144" s="4">
        <v>43560.833333333336</v>
      </c>
      <c r="E144">
        <v>1180</v>
      </c>
      <c r="F144">
        <v>-1.38</v>
      </c>
      <c r="G144">
        <v>2.508</v>
      </c>
    </row>
    <row r="145" spans="1:7" x14ac:dyDescent="0.3">
      <c r="A145" t="s">
        <v>5</v>
      </c>
      <c r="B145" t="s">
        <v>38</v>
      </c>
      <c r="C145" t="s">
        <v>39</v>
      </c>
      <c r="D145" s="4">
        <v>43560.875</v>
      </c>
      <c r="E145">
        <v>1180</v>
      </c>
      <c r="F145">
        <v>-1.38</v>
      </c>
      <c r="G145">
        <v>2.508</v>
      </c>
    </row>
    <row r="146" spans="1:7" x14ac:dyDescent="0.3">
      <c r="A146" t="s">
        <v>5</v>
      </c>
      <c r="B146" t="s">
        <v>38</v>
      </c>
      <c r="C146" t="s">
        <v>39</v>
      </c>
      <c r="D146" s="4">
        <v>43560.916666666664</v>
      </c>
      <c r="E146">
        <v>1182</v>
      </c>
      <c r="F146">
        <v>-1.38</v>
      </c>
      <c r="G146">
        <v>2.5059999999999998</v>
      </c>
    </row>
    <row r="147" spans="1:7" x14ac:dyDescent="0.3">
      <c r="A147" t="s">
        <v>5</v>
      </c>
      <c r="B147" t="s">
        <v>38</v>
      </c>
      <c r="C147" t="s">
        <v>39</v>
      </c>
      <c r="D147" s="4">
        <v>43560.958333333336</v>
      </c>
      <c r="E147">
        <v>1181</v>
      </c>
      <c r="F147">
        <v>-1.38</v>
      </c>
      <c r="G147">
        <v>2.5070000000000001</v>
      </c>
    </row>
    <row r="148" spans="1:7" x14ac:dyDescent="0.3">
      <c r="A148" t="s">
        <v>5</v>
      </c>
      <c r="B148" t="s">
        <v>38</v>
      </c>
      <c r="C148" t="s">
        <v>39</v>
      </c>
      <c r="D148" s="4">
        <v>43561</v>
      </c>
      <c r="E148">
        <v>1182</v>
      </c>
      <c r="F148">
        <v>-1.38</v>
      </c>
      <c r="G148">
        <v>2.5059999999999998</v>
      </c>
    </row>
    <row r="149" spans="1:7" x14ac:dyDescent="0.3">
      <c r="A149" t="s">
        <v>5</v>
      </c>
      <c r="B149" t="s">
        <v>38</v>
      </c>
      <c r="C149" t="s">
        <v>39</v>
      </c>
      <c r="D149" s="4">
        <v>43561.041666666664</v>
      </c>
      <c r="E149">
        <v>1179</v>
      </c>
      <c r="F149">
        <v>-1.38</v>
      </c>
      <c r="G149">
        <v>2.5089999999999999</v>
      </c>
    </row>
    <row r="150" spans="1:7" x14ac:dyDescent="0.3">
      <c r="A150" t="s">
        <v>5</v>
      </c>
      <c r="B150" t="s">
        <v>38</v>
      </c>
      <c r="C150" t="s">
        <v>39</v>
      </c>
      <c r="D150" s="4">
        <v>43561.083333333336</v>
      </c>
      <c r="E150">
        <v>1182</v>
      </c>
      <c r="F150">
        <v>-1.38</v>
      </c>
      <c r="G150">
        <v>2.5059999999999998</v>
      </c>
    </row>
    <row r="151" spans="1:7" x14ac:dyDescent="0.3">
      <c r="A151" t="s">
        <v>5</v>
      </c>
      <c r="B151" t="s">
        <v>38</v>
      </c>
      <c r="C151" t="s">
        <v>39</v>
      </c>
      <c r="D151" s="4">
        <v>43561.125</v>
      </c>
      <c r="E151">
        <v>1181</v>
      </c>
      <c r="F151">
        <v>-1.38</v>
      </c>
      <c r="G151">
        <v>2.5070000000000001</v>
      </c>
    </row>
    <row r="152" spans="1:7" x14ac:dyDescent="0.3">
      <c r="A152" t="s">
        <v>5</v>
      </c>
      <c r="B152" t="s">
        <v>38</v>
      </c>
      <c r="C152" t="s">
        <v>39</v>
      </c>
      <c r="D152" s="4">
        <v>43561.166666666664</v>
      </c>
      <c r="E152">
        <v>1182</v>
      </c>
      <c r="F152">
        <v>-1.38</v>
      </c>
      <c r="G152">
        <v>2.5059999999999998</v>
      </c>
    </row>
    <row r="153" spans="1:7" x14ac:dyDescent="0.3">
      <c r="A153" t="s">
        <v>5</v>
      </c>
      <c r="B153" t="s">
        <v>38</v>
      </c>
      <c r="C153" t="s">
        <v>39</v>
      </c>
      <c r="D153" s="4">
        <v>43561.208333333336</v>
      </c>
      <c r="E153">
        <v>1184</v>
      </c>
      <c r="F153">
        <v>-1.38</v>
      </c>
      <c r="G153">
        <v>2.504</v>
      </c>
    </row>
    <row r="154" spans="1:7" x14ac:dyDescent="0.3">
      <c r="A154" t="s">
        <v>5</v>
      </c>
      <c r="B154" t="s">
        <v>38</v>
      </c>
      <c r="C154" t="s">
        <v>39</v>
      </c>
      <c r="D154" s="4">
        <v>43561.25</v>
      </c>
      <c r="E154">
        <v>1184</v>
      </c>
      <c r="F154">
        <v>-1.38</v>
      </c>
      <c r="G154">
        <v>2.504</v>
      </c>
    </row>
    <row r="155" spans="1:7" x14ac:dyDescent="0.3">
      <c r="A155" t="s">
        <v>5</v>
      </c>
      <c r="B155" t="s">
        <v>38</v>
      </c>
      <c r="C155" t="s">
        <v>39</v>
      </c>
      <c r="D155" s="4">
        <v>43561.291666666664</v>
      </c>
      <c r="E155">
        <v>1185</v>
      </c>
      <c r="F155">
        <v>-1.39</v>
      </c>
      <c r="G155">
        <v>2.5030000000000001</v>
      </c>
    </row>
    <row r="156" spans="1:7" x14ac:dyDescent="0.3">
      <c r="A156" t="s">
        <v>5</v>
      </c>
      <c r="B156" t="s">
        <v>38</v>
      </c>
      <c r="C156" t="s">
        <v>39</v>
      </c>
      <c r="D156" s="4">
        <v>43561.333333333336</v>
      </c>
      <c r="E156">
        <v>1185</v>
      </c>
      <c r="F156">
        <v>-1.39</v>
      </c>
      <c r="G156">
        <v>2.5030000000000001</v>
      </c>
    </row>
    <row r="157" spans="1:7" x14ac:dyDescent="0.3">
      <c r="A157" t="s">
        <v>5</v>
      </c>
      <c r="B157" t="s">
        <v>38</v>
      </c>
      <c r="C157" t="s">
        <v>39</v>
      </c>
      <c r="D157" s="4">
        <v>43561.375</v>
      </c>
      <c r="E157">
        <v>1185</v>
      </c>
      <c r="F157">
        <v>-1.39</v>
      </c>
      <c r="G157">
        <v>2.5030000000000001</v>
      </c>
    </row>
    <row r="158" spans="1:7" x14ac:dyDescent="0.3">
      <c r="A158" t="s">
        <v>5</v>
      </c>
      <c r="B158" t="s">
        <v>38</v>
      </c>
      <c r="C158" t="s">
        <v>39</v>
      </c>
      <c r="D158" s="4">
        <v>43561.416666666664</v>
      </c>
      <c r="E158">
        <v>1182</v>
      </c>
      <c r="F158">
        <v>-1.38</v>
      </c>
      <c r="G158">
        <v>2.5059999999999998</v>
      </c>
    </row>
    <row r="159" spans="1:7" x14ac:dyDescent="0.3">
      <c r="A159" t="s">
        <v>5</v>
      </c>
      <c r="B159" t="s">
        <v>38</v>
      </c>
      <c r="C159" t="s">
        <v>39</v>
      </c>
      <c r="D159" s="4">
        <v>43561.458333333336</v>
      </c>
      <c r="E159">
        <v>1182</v>
      </c>
      <c r="F159">
        <v>-1.38</v>
      </c>
      <c r="G159">
        <v>2.5059999999999998</v>
      </c>
    </row>
    <row r="160" spans="1:7" x14ac:dyDescent="0.3">
      <c r="A160" t="s">
        <v>5</v>
      </c>
      <c r="B160" t="s">
        <v>38</v>
      </c>
      <c r="C160" t="s">
        <v>39</v>
      </c>
      <c r="D160" s="4">
        <v>43561.5</v>
      </c>
      <c r="E160">
        <v>1183</v>
      </c>
      <c r="F160">
        <v>-1.38</v>
      </c>
      <c r="G160">
        <v>2.5049999999999999</v>
      </c>
    </row>
    <row r="161" spans="1:7" x14ac:dyDescent="0.3">
      <c r="A161" t="s">
        <v>5</v>
      </c>
      <c r="B161" t="s">
        <v>38</v>
      </c>
      <c r="C161" t="s">
        <v>39</v>
      </c>
      <c r="D161" s="4">
        <v>43561.541666666664</v>
      </c>
      <c r="E161">
        <v>1181</v>
      </c>
      <c r="F161">
        <v>-1.38</v>
      </c>
      <c r="G161">
        <v>2.5070000000000001</v>
      </c>
    </row>
    <row r="162" spans="1:7" x14ac:dyDescent="0.3">
      <c r="A162" t="s">
        <v>5</v>
      </c>
      <c r="B162" t="s">
        <v>38</v>
      </c>
      <c r="C162" t="s">
        <v>39</v>
      </c>
      <c r="D162" s="4">
        <v>43561.583333333336</v>
      </c>
      <c r="E162">
        <v>1180</v>
      </c>
      <c r="F162">
        <v>-1.38</v>
      </c>
      <c r="G162">
        <v>2.508</v>
      </c>
    </row>
    <row r="163" spans="1:7" x14ac:dyDescent="0.3">
      <c r="A163" t="s">
        <v>5</v>
      </c>
      <c r="B163" t="s">
        <v>38</v>
      </c>
      <c r="C163" t="s">
        <v>39</v>
      </c>
      <c r="D163" s="4">
        <v>43561.625</v>
      </c>
      <c r="E163">
        <v>1181</v>
      </c>
      <c r="F163">
        <v>-1.38</v>
      </c>
      <c r="G163">
        <v>2.5070000000000001</v>
      </c>
    </row>
    <row r="164" spans="1:7" x14ac:dyDescent="0.3">
      <c r="A164" t="s">
        <v>5</v>
      </c>
      <c r="B164" t="s">
        <v>38</v>
      </c>
      <c r="C164" t="s">
        <v>39</v>
      </c>
      <c r="D164" s="4">
        <v>43561.666666666664</v>
      </c>
      <c r="E164">
        <v>1181</v>
      </c>
      <c r="F164">
        <v>-1.38</v>
      </c>
      <c r="G164">
        <v>2.5070000000000001</v>
      </c>
    </row>
    <row r="165" spans="1:7" x14ac:dyDescent="0.3">
      <c r="A165" t="s">
        <v>5</v>
      </c>
      <c r="B165" t="s">
        <v>38</v>
      </c>
      <c r="C165" t="s">
        <v>39</v>
      </c>
      <c r="D165" s="4">
        <v>43561.708333333336</v>
      </c>
      <c r="E165">
        <v>1182</v>
      </c>
      <c r="F165">
        <v>-1.38</v>
      </c>
      <c r="G165">
        <v>2.5059999999999998</v>
      </c>
    </row>
    <row r="166" spans="1:7" x14ac:dyDescent="0.3">
      <c r="A166" t="s">
        <v>5</v>
      </c>
      <c r="B166" t="s">
        <v>38</v>
      </c>
      <c r="C166" t="s">
        <v>39</v>
      </c>
      <c r="D166" s="4">
        <v>43561.75</v>
      </c>
      <c r="E166">
        <v>1184</v>
      </c>
      <c r="F166">
        <v>-1.38</v>
      </c>
      <c r="G166">
        <v>2.504</v>
      </c>
    </row>
    <row r="167" spans="1:7" x14ac:dyDescent="0.3">
      <c r="A167" t="s">
        <v>5</v>
      </c>
      <c r="B167" t="s">
        <v>38</v>
      </c>
      <c r="C167" t="s">
        <v>39</v>
      </c>
      <c r="D167" s="4">
        <v>43561.791666666664</v>
      </c>
      <c r="E167">
        <v>1185</v>
      </c>
      <c r="F167">
        <v>-1.39</v>
      </c>
      <c r="G167">
        <v>2.5030000000000001</v>
      </c>
    </row>
    <row r="168" spans="1:7" x14ac:dyDescent="0.3">
      <c r="A168" t="s">
        <v>5</v>
      </c>
      <c r="B168" t="s">
        <v>38</v>
      </c>
      <c r="C168" t="s">
        <v>39</v>
      </c>
      <c r="D168" s="4">
        <v>43561.833333333336</v>
      </c>
      <c r="E168">
        <v>1185</v>
      </c>
      <c r="F168">
        <v>-1.39</v>
      </c>
      <c r="G168">
        <v>2.5030000000000001</v>
      </c>
    </row>
    <row r="169" spans="1:7" x14ac:dyDescent="0.3">
      <c r="A169" t="s">
        <v>5</v>
      </c>
      <c r="B169" t="s">
        <v>38</v>
      </c>
      <c r="C169" t="s">
        <v>39</v>
      </c>
      <c r="D169" s="4">
        <v>43561.875</v>
      </c>
      <c r="E169">
        <v>1184</v>
      </c>
      <c r="F169">
        <v>-1.38</v>
      </c>
      <c r="G169">
        <v>2.504</v>
      </c>
    </row>
    <row r="170" spans="1:7" x14ac:dyDescent="0.3">
      <c r="A170" t="s">
        <v>5</v>
      </c>
      <c r="B170" t="s">
        <v>38</v>
      </c>
      <c r="C170" t="s">
        <v>39</v>
      </c>
      <c r="D170" s="4">
        <v>43561.916666666664</v>
      </c>
      <c r="E170">
        <v>1184</v>
      </c>
      <c r="F170">
        <v>-1.38</v>
      </c>
      <c r="G170">
        <v>2.504</v>
      </c>
    </row>
    <row r="171" spans="1:7" x14ac:dyDescent="0.3">
      <c r="A171" t="s">
        <v>5</v>
      </c>
      <c r="B171" t="s">
        <v>38</v>
      </c>
      <c r="C171" t="s">
        <v>39</v>
      </c>
      <c r="D171" s="4">
        <v>43561.958333333336</v>
      </c>
      <c r="E171">
        <v>1184</v>
      </c>
      <c r="F171">
        <v>-1.38</v>
      </c>
      <c r="G171">
        <v>2.504</v>
      </c>
    </row>
    <row r="172" spans="1:7" x14ac:dyDescent="0.3">
      <c r="A172" t="s">
        <v>5</v>
      </c>
      <c r="B172" t="s">
        <v>38</v>
      </c>
      <c r="C172" t="s">
        <v>39</v>
      </c>
      <c r="D172" s="4">
        <v>43562</v>
      </c>
      <c r="E172">
        <v>1184</v>
      </c>
      <c r="F172">
        <v>-1.38</v>
      </c>
      <c r="G172">
        <v>2.504</v>
      </c>
    </row>
    <row r="173" spans="1:7" x14ac:dyDescent="0.3">
      <c r="A173" t="s">
        <v>5</v>
      </c>
      <c r="B173" t="s">
        <v>38</v>
      </c>
      <c r="C173" t="s">
        <v>39</v>
      </c>
      <c r="D173" s="4">
        <v>43562.041666666664</v>
      </c>
      <c r="E173">
        <v>1184</v>
      </c>
      <c r="F173">
        <v>-1.38</v>
      </c>
      <c r="G173">
        <v>2.504</v>
      </c>
    </row>
    <row r="174" spans="1:7" x14ac:dyDescent="0.3">
      <c r="A174" t="s">
        <v>5</v>
      </c>
      <c r="B174" t="s">
        <v>38</v>
      </c>
      <c r="C174" t="s">
        <v>39</v>
      </c>
      <c r="D174" s="4">
        <v>43562.083333333336</v>
      </c>
      <c r="E174">
        <v>1184</v>
      </c>
      <c r="F174">
        <v>-1.38</v>
      </c>
      <c r="G174">
        <v>2.504</v>
      </c>
    </row>
    <row r="175" spans="1:7" x14ac:dyDescent="0.3">
      <c r="A175" t="s">
        <v>5</v>
      </c>
      <c r="B175" t="s">
        <v>38</v>
      </c>
      <c r="C175" t="s">
        <v>39</v>
      </c>
      <c r="D175" s="4">
        <v>43562.125</v>
      </c>
      <c r="E175">
        <v>1183</v>
      </c>
      <c r="F175">
        <v>-1.38</v>
      </c>
      <c r="G175">
        <v>2.5049999999999999</v>
      </c>
    </row>
    <row r="176" spans="1:7" x14ac:dyDescent="0.3">
      <c r="A176" t="s">
        <v>5</v>
      </c>
      <c r="B176" t="s">
        <v>38</v>
      </c>
      <c r="C176" t="s">
        <v>39</v>
      </c>
      <c r="D176" s="4">
        <v>43562.166666666664</v>
      </c>
      <c r="E176">
        <v>1185</v>
      </c>
      <c r="F176">
        <v>-1.39</v>
      </c>
      <c r="G176">
        <v>2.5030000000000001</v>
      </c>
    </row>
    <row r="177" spans="1:7" x14ac:dyDescent="0.3">
      <c r="A177" t="s">
        <v>5</v>
      </c>
      <c r="B177" t="s">
        <v>38</v>
      </c>
      <c r="C177" t="s">
        <v>39</v>
      </c>
      <c r="D177" s="4">
        <v>43562.208333333336</v>
      </c>
      <c r="E177">
        <v>1187</v>
      </c>
      <c r="F177">
        <v>-1.39</v>
      </c>
      <c r="G177">
        <v>2.5009999999999999</v>
      </c>
    </row>
    <row r="178" spans="1:7" x14ac:dyDescent="0.3">
      <c r="A178" t="s">
        <v>5</v>
      </c>
      <c r="B178" t="s">
        <v>38</v>
      </c>
      <c r="C178" t="s">
        <v>39</v>
      </c>
      <c r="D178" s="4">
        <v>43562.25</v>
      </c>
      <c r="E178">
        <v>1189</v>
      </c>
      <c r="F178">
        <v>-1.39</v>
      </c>
      <c r="G178">
        <v>2.4990000000000001</v>
      </c>
    </row>
    <row r="179" spans="1:7" x14ac:dyDescent="0.3">
      <c r="A179" t="s">
        <v>5</v>
      </c>
      <c r="B179" t="s">
        <v>38</v>
      </c>
      <c r="C179" t="s">
        <v>39</v>
      </c>
      <c r="D179" s="4">
        <v>43562.291666666664</v>
      </c>
      <c r="E179">
        <v>1189</v>
      </c>
      <c r="F179">
        <v>-1.39</v>
      </c>
      <c r="G179">
        <v>2.4990000000000001</v>
      </c>
    </row>
    <row r="180" spans="1:7" x14ac:dyDescent="0.3">
      <c r="A180" t="s">
        <v>5</v>
      </c>
      <c r="B180" t="s">
        <v>38</v>
      </c>
      <c r="C180" t="s">
        <v>39</v>
      </c>
      <c r="D180" s="4">
        <v>43562.333333333336</v>
      </c>
      <c r="E180">
        <v>1190</v>
      </c>
      <c r="F180">
        <v>-1.39</v>
      </c>
      <c r="G180">
        <v>2.4980000000000002</v>
      </c>
    </row>
    <row r="181" spans="1:7" x14ac:dyDescent="0.3">
      <c r="A181" t="s">
        <v>5</v>
      </c>
      <c r="B181" t="s">
        <v>38</v>
      </c>
      <c r="C181" t="s">
        <v>39</v>
      </c>
      <c r="D181" s="4">
        <v>43562.375</v>
      </c>
      <c r="E181">
        <v>1191</v>
      </c>
      <c r="F181">
        <v>-1.39</v>
      </c>
      <c r="G181">
        <v>2.4969999999999999</v>
      </c>
    </row>
    <row r="182" spans="1:7" x14ac:dyDescent="0.3">
      <c r="A182" t="s">
        <v>5</v>
      </c>
      <c r="B182" t="s">
        <v>38</v>
      </c>
      <c r="C182" t="s">
        <v>39</v>
      </c>
      <c r="D182" s="4">
        <v>43562.416666666664</v>
      </c>
      <c r="E182">
        <v>1191</v>
      </c>
      <c r="F182">
        <v>-1.39</v>
      </c>
      <c r="G182">
        <v>2.4969999999999999</v>
      </c>
    </row>
    <row r="183" spans="1:7" x14ac:dyDescent="0.3">
      <c r="A183" t="s">
        <v>5</v>
      </c>
      <c r="B183" t="s">
        <v>38</v>
      </c>
      <c r="C183" t="s">
        <v>39</v>
      </c>
      <c r="D183" s="4">
        <v>43562.458333333336</v>
      </c>
      <c r="E183">
        <v>1191</v>
      </c>
      <c r="F183">
        <v>-1.39</v>
      </c>
      <c r="G183">
        <v>2.4969999999999999</v>
      </c>
    </row>
    <row r="184" spans="1:7" x14ac:dyDescent="0.3">
      <c r="A184" t="s">
        <v>5</v>
      </c>
      <c r="B184" t="s">
        <v>38</v>
      </c>
      <c r="C184" t="s">
        <v>39</v>
      </c>
      <c r="D184" s="4">
        <v>43562.5</v>
      </c>
      <c r="E184">
        <v>1190</v>
      </c>
      <c r="F184">
        <v>-1.39</v>
      </c>
      <c r="G184">
        <v>2.4980000000000002</v>
      </c>
    </row>
    <row r="185" spans="1:7" x14ac:dyDescent="0.3">
      <c r="A185" t="s">
        <v>5</v>
      </c>
      <c r="B185" t="s">
        <v>38</v>
      </c>
      <c r="C185" t="s">
        <v>39</v>
      </c>
      <c r="D185" s="4">
        <v>43562.541666666664</v>
      </c>
      <c r="E185">
        <v>1190</v>
      </c>
      <c r="F185">
        <v>-1.39</v>
      </c>
      <c r="G185">
        <v>2.4980000000000002</v>
      </c>
    </row>
    <row r="186" spans="1:7" x14ac:dyDescent="0.3">
      <c r="A186" t="s">
        <v>5</v>
      </c>
      <c r="B186" t="s">
        <v>38</v>
      </c>
      <c r="C186" t="s">
        <v>39</v>
      </c>
      <c r="D186" s="4">
        <v>43562.583333333336</v>
      </c>
      <c r="E186">
        <v>1193</v>
      </c>
      <c r="F186">
        <v>-1.39</v>
      </c>
      <c r="G186">
        <v>2.4950000000000001</v>
      </c>
    </row>
    <row r="187" spans="1:7" x14ac:dyDescent="0.3">
      <c r="A187" t="s">
        <v>5</v>
      </c>
      <c r="B187" t="s">
        <v>38</v>
      </c>
      <c r="C187" t="s">
        <v>39</v>
      </c>
      <c r="D187" s="4">
        <v>43562.625</v>
      </c>
      <c r="E187">
        <v>1193</v>
      </c>
      <c r="F187">
        <v>-1.39</v>
      </c>
      <c r="G187">
        <v>2.4950000000000001</v>
      </c>
    </row>
    <row r="188" spans="1:7" x14ac:dyDescent="0.3">
      <c r="A188" t="s">
        <v>5</v>
      </c>
      <c r="B188" t="s">
        <v>38</v>
      </c>
      <c r="C188" t="s">
        <v>39</v>
      </c>
      <c r="D188" s="4">
        <v>43562.666666666664</v>
      </c>
      <c r="E188">
        <v>1193</v>
      </c>
      <c r="F188">
        <v>-1.39</v>
      </c>
      <c r="G188">
        <v>2.4950000000000001</v>
      </c>
    </row>
    <row r="189" spans="1:7" x14ac:dyDescent="0.3">
      <c r="A189" t="s">
        <v>5</v>
      </c>
      <c r="B189" t="s">
        <v>38</v>
      </c>
      <c r="C189" t="s">
        <v>39</v>
      </c>
      <c r="D189" s="4">
        <v>43562.708333333336</v>
      </c>
      <c r="E189">
        <v>1194</v>
      </c>
      <c r="F189">
        <v>-1.39</v>
      </c>
      <c r="G189">
        <v>2.4940000000000002</v>
      </c>
    </row>
    <row r="190" spans="1:7" x14ac:dyDescent="0.3">
      <c r="A190" t="s">
        <v>5</v>
      </c>
      <c r="B190" t="s">
        <v>38</v>
      </c>
      <c r="C190" t="s">
        <v>39</v>
      </c>
      <c r="D190" s="4">
        <v>43562.75</v>
      </c>
      <c r="E190">
        <v>1194</v>
      </c>
      <c r="F190">
        <v>-1.39</v>
      </c>
      <c r="G190">
        <v>2.4940000000000002</v>
      </c>
    </row>
    <row r="191" spans="1:7" x14ac:dyDescent="0.3">
      <c r="A191" t="s">
        <v>5</v>
      </c>
      <c r="B191" t="s">
        <v>38</v>
      </c>
      <c r="C191" t="s">
        <v>39</v>
      </c>
      <c r="D191" s="4">
        <v>43562.791666666664</v>
      </c>
      <c r="E191">
        <v>1197</v>
      </c>
      <c r="F191">
        <v>-1.4</v>
      </c>
      <c r="G191">
        <v>2.4910000000000001</v>
      </c>
    </row>
    <row r="192" spans="1:7" x14ac:dyDescent="0.3">
      <c r="A192" t="s">
        <v>5</v>
      </c>
      <c r="B192" t="s">
        <v>38</v>
      </c>
      <c r="C192" t="s">
        <v>39</v>
      </c>
      <c r="D192" s="4">
        <v>43562.833333333336</v>
      </c>
      <c r="E192">
        <v>1197</v>
      </c>
      <c r="F192">
        <v>-1.4</v>
      </c>
      <c r="G192">
        <v>2.4910000000000001</v>
      </c>
    </row>
    <row r="193" spans="1:7" x14ac:dyDescent="0.3">
      <c r="A193" t="s">
        <v>5</v>
      </c>
      <c r="B193" t="s">
        <v>38</v>
      </c>
      <c r="C193" t="s">
        <v>39</v>
      </c>
      <c r="D193" s="4">
        <v>43562.875</v>
      </c>
      <c r="E193">
        <v>1197</v>
      </c>
      <c r="F193">
        <v>-1.4</v>
      </c>
      <c r="G193">
        <v>2.4910000000000001</v>
      </c>
    </row>
    <row r="194" spans="1:7" x14ac:dyDescent="0.3">
      <c r="A194" t="s">
        <v>5</v>
      </c>
      <c r="B194" t="s">
        <v>38</v>
      </c>
      <c r="C194" t="s">
        <v>39</v>
      </c>
      <c r="D194" s="4">
        <v>43562.916666666664</v>
      </c>
      <c r="E194">
        <v>1198</v>
      </c>
      <c r="F194">
        <v>-1.4</v>
      </c>
      <c r="G194">
        <v>2.4900000000000002</v>
      </c>
    </row>
    <row r="195" spans="1:7" x14ac:dyDescent="0.3">
      <c r="A195" t="s">
        <v>5</v>
      </c>
      <c r="B195" t="s">
        <v>38</v>
      </c>
      <c r="C195" t="s">
        <v>39</v>
      </c>
      <c r="D195" s="4">
        <v>43562.958333333336</v>
      </c>
      <c r="E195">
        <v>1198</v>
      </c>
      <c r="F195">
        <v>-1.4</v>
      </c>
      <c r="G195">
        <v>2.4900000000000002</v>
      </c>
    </row>
    <row r="196" spans="1:7" x14ac:dyDescent="0.3">
      <c r="A196" t="s">
        <v>5</v>
      </c>
      <c r="B196" t="s">
        <v>38</v>
      </c>
      <c r="C196" t="s">
        <v>39</v>
      </c>
      <c r="D196" s="4">
        <v>43563</v>
      </c>
      <c r="E196">
        <v>1198</v>
      </c>
      <c r="F196">
        <v>-1.4</v>
      </c>
      <c r="G196">
        <v>2.4900000000000002</v>
      </c>
    </row>
    <row r="197" spans="1:7" x14ac:dyDescent="0.3">
      <c r="A197" t="s">
        <v>5</v>
      </c>
      <c r="B197" t="s">
        <v>38</v>
      </c>
      <c r="C197" t="s">
        <v>39</v>
      </c>
      <c r="D197" s="4">
        <v>43563.041666666664</v>
      </c>
      <c r="E197">
        <v>1198</v>
      </c>
      <c r="F197">
        <v>-1.4</v>
      </c>
      <c r="G197">
        <v>2.4900000000000002</v>
      </c>
    </row>
    <row r="198" spans="1:7" x14ac:dyDescent="0.3">
      <c r="A198" t="s">
        <v>5</v>
      </c>
      <c r="B198" t="s">
        <v>38</v>
      </c>
      <c r="C198" t="s">
        <v>39</v>
      </c>
      <c r="D198" s="4">
        <v>43563.083333333336</v>
      </c>
      <c r="E198">
        <v>1197</v>
      </c>
      <c r="F198">
        <v>-1.4</v>
      </c>
      <c r="G198">
        <v>2.4910000000000001</v>
      </c>
    </row>
    <row r="199" spans="1:7" x14ac:dyDescent="0.3">
      <c r="A199" t="s">
        <v>5</v>
      </c>
      <c r="B199" t="s">
        <v>38</v>
      </c>
      <c r="C199" t="s">
        <v>39</v>
      </c>
      <c r="D199" s="4">
        <v>43563.125</v>
      </c>
      <c r="E199">
        <v>1198</v>
      </c>
      <c r="F199">
        <v>-1.4</v>
      </c>
      <c r="G199">
        <v>2.4900000000000002</v>
      </c>
    </row>
    <row r="200" spans="1:7" x14ac:dyDescent="0.3">
      <c r="A200" t="s">
        <v>5</v>
      </c>
      <c r="B200" t="s">
        <v>38</v>
      </c>
      <c r="C200" t="s">
        <v>39</v>
      </c>
      <c r="D200" s="4">
        <v>43563.166666666664</v>
      </c>
      <c r="E200">
        <v>1200</v>
      </c>
      <c r="F200">
        <v>-1.4</v>
      </c>
      <c r="G200">
        <v>2.488</v>
      </c>
    </row>
    <row r="201" spans="1:7" x14ac:dyDescent="0.3">
      <c r="D201" s="4"/>
    </row>
    <row r="202" spans="1:7" x14ac:dyDescent="0.3">
      <c r="D202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04"/>
  <sheetViews>
    <sheetView workbookViewId="0">
      <selection activeCell="A115" sqref="A115:G203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43554.958333333336</v>
      </c>
      <c r="E6">
        <v>3351</v>
      </c>
      <c r="F6">
        <v>-3.55</v>
      </c>
      <c r="G6">
        <v>0.33700000000000002</v>
      </c>
    </row>
    <row r="7" spans="1:243" x14ac:dyDescent="0.3">
      <c r="A7" t="s">
        <v>5</v>
      </c>
      <c r="B7" t="s">
        <v>23</v>
      </c>
      <c r="C7" t="s">
        <v>24</v>
      </c>
      <c r="D7" s="4">
        <v>43555</v>
      </c>
      <c r="E7">
        <v>3351</v>
      </c>
      <c r="F7">
        <v>-3.55</v>
      </c>
      <c r="G7">
        <v>0.33700000000000002</v>
      </c>
    </row>
    <row r="8" spans="1:243" x14ac:dyDescent="0.3">
      <c r="A8" t="s">
        <v>5</v>
      </c>
      <c r="B8" t="s">
        <v>23</v>
      </c>
      <c r="C8" t="s">
        <v>24</v>
      </c>
      <c r="D8" s="4">
        <v>43555.041666666664</v>
      </c>
      <c r="E8">
        <v>3352</v>
      </c>
      <c r="F8">
        <v>-3.55</v>
      </c>
      <c r="G8">
        <v>0.33600000000000002</v>
      </c>
    </row>
    <row r="9" spans="1:243" x14ac:dyDescent="0.3">
      <c r="A9" t="s">
        <v>5</v>
      </c>
      <c r="B9" t="s">
        <v>23</v>
      </c>
      <c r="C9" t="s">
        <v>24</v>
      </c>
      <c r="D9" s="4">
        <v>43555.125</v>
      </c>
      <c r="E9">
        <v>3352</v>
      </c>
      <c r="F9">
        <v>-3.55</v>
      </c>
      <c r="G9">
        <v>0.33600000000000002</v>
      </c>
    </row>
    <row r="10" spans="1:243" x14ac:dyDescent="0.3">
      <c r="A10" t="s">
        <v>5</v>
      </c>
      <c r="B10" t="s">
        <v>23</v>
      </c>
      <c r="C10" t="s">
        <v>24</v>
      </c>
      <c r="D10" s="4">
        <v>43555.125</v>
      </c>
      <c r="E10">
        <v>3353</v>
      </c>
      <c r="F10">
        <v>-3.55</v>
      </c>
      <c r="G10">
        <v>0.33500000000000002</v>
      </c>
    </row>
    <row r="11" spans="1:243" x14ac:dyDescent="0.3">
      <c r="A11" t="s">
        <v>5</v>
      </c>
      <c r="B11" t="s">
        <v>23</v>
      </c>
      <c r="C11" t="s">
        <v>24</v>
      </c>
      <c r="D11" s="4">
        <v>43555.166666666664</v>
      </c>
      <c r="E11">
        <v>3355</v>
      </c>
      <c r="F11">
        <v>-3.56</v>
      </c>
      <c r="G11">
        <v>0.33300000000000002</v>
      </c>
    </row>
    <row r="12" spans="1:243" x14ac:dyDescent="0.3">
      <c r="A12" t="s">
        <v>5</v>
      </c>
      <c r="B12" t="s">
        <v>23</v>
      </c>
      <c r="C12" t="s">
        <v>24</v>
      </c>
      <c r="D12" s="4">
        <v>43555.208333333336</v>
      </c>
      <c r="E12">
        <v>3356</v>
      </c>
      <c r="F12">
        <v>-3.56</v>
      </c>
      <c r="G12">
        <v>0.33200000000000002</v>
      </c>
    </row>
    <row r="13" spans="1:243" x14ac:dyDescent="0.3">
      <c r="A13" t="s">
        <v>5</v>
      </c>
      <c r="B13" t="s">
        <v>23</v>
      </c>
      <c r="C13" t="s">
        <v>24</v>
      </c>
      <c r="D13" s="4">
        <v>43555.25</v>
      </c>
      <c r="E13">
        <v>3358</v>
      </c>
      <c r="F13">
        <v>-3.56</v>
      </c>
      <c r="G13">
        <v>0.33</v>
      </c>
    </row>
    <row r="14" spans="1:243" x14ac:dyDescent="0.3">
      <c r="A14" t="s">
        <v>5</v>
      </c>
      <c r="B14" t="s">
        <v>23</v>
      </c>
      <c r="C14" t="s">
        <v>24</v>
      </c>
      <c r="D14" s="4">
        <v>43555.291666666664</v>
      </c>
      <c r="E14">
        <v>3360</v>
      </c>
      <c r="F14">
        <v>-3.56</v>
      </c>
      <c r="G14">
        <v>0.32800000000000001</v>
      </c>
    </row>
    <row r="15" spans="1:243" x14ac:dyDescent="0.3">
      <c r="A15" t="s">
        <v>5</v>
      </c>
      <c r="B15" t="s">
        <v>23</v>
      </c>
      <c r="C15" t="s">
        <v>24</v>
      </c>
      <c r="D15" s="4">
        <v>43555.333333333336</v>
      </c>
      <c r="E15">
        <v>3362</v>
      </c>
      <c r="F15">
        <v>-3.56</v>
      </c>
      <c r="G15">
        <v>0.32600000000000001</v>
      </c>
    </row>
    <row r="16" spans="1:243" x14ac:dyDescent="0.3">
      <c r="A16" t="s">
        <v>5</v>
      </c>
      <c r="B16" t="s">
        <v>23</v>
      </c>
      <c r="C16" t="s">
        <v>24</v>
      </c>
      <c r="D16" s="4">
        <v>43555.375</v>
      </c>
      <c r="E16">
        <v>3362</v>
      </c>
      <c r="F16">
        <v>-3.56</v>
      </c>
      <c r="G16">
        <v>0.32600000000000001</v>
      </c>
    </row>
    <row r="17" spans="1:7" x14ac:dyDescent="0.3">
      <c r="A17" t="s">
        <v>5</v>
      </c>
      <c r="B17" t="s">
        <v>23</v>
      </c>
      <c r="C17" t="s">
        <v>24</v>
      </c>
      <c r="D17" s="4">
        <v>43555.416666666664</v>
      </c>
      <c r="E17">
        <v>3360</v>
      </c>
      <c r="F17">
        <v>-3.56</v>
      </c>
      <c r="G17">
        <v>0.32800000000000001</v>
      </c>
    </row>
    <row r="18" spans="1:7" x14ac:dyDescent="0.3">
      <c r="A18" t="s">
        <v>5</v>
      </c>
      <c r="B18" t="s">
        <v>23</v>
      </c>
      <c r="C18" t="s">
        <v>24</v>
      </c>
      <c r="D18" s="4">
        <v>43555.458333333336</v>
      </c>
      <c r="E18">
        <v>3360</v>
      </c>
      <c r="F18">
        <v>-3.56</v>
      </c>
      <c r="G18">
        <v>0.32800000000000001</v>
      </c>
    </row>
    <row r="19" spans="1:7" x14ac:dyDescent="0.3">
      <c r="A19" t="s">
        <v>5</v>
      </c>
      <c r="B19" t="s">
        <v>23</v>
      </c>
      <c r="C19" t="s">
        <v>24</v>
      </c>
      <c r="D19" s="4">
        <v>43555.5</v>
      </c>
      <c r="E19">
        <v>3360</v>
      </c>
      <c r="F19">
        <v>-3.56</v>
      </c>
      <c r="G19">
        <v>0.32800000000000001</v>
      </c>
    </row>
    <row r="20" spans="1:7" x14ac:dyDescent="0.3">
      <c r="A20" t="s">
        <v>5</v>
      </c>
      <c r="B20" t="s">
        <v>23</v>
      </c>
      <c r="C20" t="s">
        <v>24</v>
      </c>
      <c r="D20" s="4">
        <v>43555.541666666664</v>
      </c>
      <c r="E20">
        <v>3361</v>
      </c>
      <c r="F20">
        <v>-3.56</v>
      </c>
      <c r="G20">
        <v>0.32700000000000001</v>
      </c>
    </row>
    <row r="21" spans="1:7" x14ac:dyDescent="0.3">
      <c r="A21" t="s">
        <v>5</v>
      </c>
      <c r="B21" t="s">
        <v>23</v>
      </c>
      <c r="C21" t="s">
        <v>24</v>
      </c>
      <c r="D21" s="4">
        <v>43555.583333333336</v>
      </c>
      <c r="E21">
        <v>3362</v>
      </c>
      <c r="F21">
        <v>-3.56</v>
      </c>
      <c r="G21">
        <v>0.32600000000000001</v>
      </c>
    </row>
    <row r="22" spans="1:7" x14ac:dyDescent="0.3">
      <c r="A22" t="s">
        <v>5</v>
      </c>
      <c r="B22" t="s">
        <v>23</v>
      </c>
      <c r="C22" t="s">
        <v>24</v>
      </c>
      <c r="D22" s="4">
        <v>43555.625</v>
      </c>
      <c r="E22">
        <v>3363</v>
      </c>
      <c r="F22">
        <v>-3.56</v>
      </c>
      <c r="G22">
        <v>0.32500000000000001</v>
      </c>
    </row>
    <row r="23" spans="1:7" x14ac:dyDescent="0.3">
      <c r="A23" t="s">
        <v>5</v>
      </c>
      <c r="B23" t="s">
        <v>23</v>
      </c>
      <c r="C23" t="s">
        <v>24</v>
      </c>
      <c r="D23" s="4">
        <v>43555.666666666664</v>
      </c>
      <c r="E23">
        <v>3366</v>
      </c>
      <c r="F23">
        <v>-3.57</v>
      </c>
      <c r="G23">
        <v>0.32200000000000001</v>
      </c>
    </row>
    <row r="24" spans="1:7" x14ac:dyDescent="0.3">
      <c r="A24" t="s">
        <v>5</v>
      </c>
      <c r="B24" t="s">
        <v>23</v>
      </c>
      <c r="C24" t="s">
        <v>24</v>
      </c>
      <c r="D24" s="4">
        <v>43555.708333333336</v>
      </c>
      <c r="E24">
        <v>3370</v>
      </c>
      <c r="F24">
        <v>-3.57</v>
      </c>
      <c r="G24">
        <v>0.318</v>
      </c>
    </row>
    <row r="25" spans="1:7" x14ac:dyDescent="0.3">
      <c r="A25" t="s">
        <v>5</v>
      </c>
      <c r="B25" t="s">
        <v>23</v>
      </c>
      <c r="C25" t="s">
        <v>24</v>
      </c>
      <c r="D25" s="4">
        <v>43555.75</v>
      </c>
      <c r="E25">
        <v>3375</v>
      </c>
      <c r="F25">
        <v>-3.58</v>
      </c>
      <c r="G25">
        <v>0.313</v>
      </c>
    </row>
    <row r="26" spans="1:7" x14ac:dyDescent="0.3">
      <c r="A26" t="s">
        <v>5</v>
      </c>
      <c r="B26" t="s">
        <v>23</v>
      </c>
      <c r="C26" t="s">
        <v>24</v>
      </c>
      <c r="D26" s="4">
        <v>43555.791666666664</v>
      </c>
      <c r="E26">
        <v>3379</v>
      </c>
      <c r="F26">
        <v>-3.58</v>
      </c>
      <c r="G26">
        <v>0.309</v>
      </c>
    </row>
    <row r="27" spans="1:7" x14ac:dyDescent="0.3">
      <c r="A27" t="s">
        <v>5</v>
      </c>
      <c r="B27" t="s">
        <v>23</v>
      </c>
      <c r="C27" t="s">
        <v>24</v>
      </c>
      <c r="D27" s="4">
        <v>43555.833333333336</v>
      </c>
      <c r="E27">
        <v>3381</v>
      </c>
      <c r="F27">
        <v>-3.58</v>
      </c>
      <c r="G27">
        <v>0.307</v>
      </c>
    </row>
    <row r="28" spans="1:7" x14ac:dyDescent="0.3">
      <c r="A28" t="s">
        <v>5</v>
      </c>
      <c r="B28" t="s">
        <v>23</v>
      </c>
      <c r="C28" t="s">
        <v>24</v>
      </c>
      <c r="D28" s="4">
        <v>43555.875</v>
      </c>
      <c r="E28">
        <v>3383</v>
      </c>
      <c r="F28">
        <v>-3.58</v>
      </c>
      <c r="G28">
        <v>0.30499999999999999</v>
      </c>
    </row>
    <row r="29" spans="1:7" x14ac:dyDescent="0.3">
      <c r="A29" t="s">
        <v>5</v>
      </c>
      <c r="B29" t="s">
        <v>23</v>
      </c>
      <c r="C29" t="s">
        <v>24</v>
      </c>
      <c r="D29" s="4">
        <v>43555.916666666664</v>
      </c>
      <c r="E29">
        <v>3384</v>
      </c>
      <c r="F29">
        <v>-3.58</v>
      </c>
      <c r="G29">
        <v>0.30399999999999999</v>
      </c>
    </row>
    <row r="30" spans="1:7" x14ac:dyDescent="0.3">
      <c r="A30" t="s">
        <v>5</v>
      </c>
      <c r="B30" t="s">
        <v>23</v>
      </c>
      <c r="C30" t="s">
        <v>24</v>
      </c>
      <c r="D30" s="4">
        <v>43555.958333333336</v>
      </c>
      <c r="E30">
        <v>3385</v>
      </c>
      <c r="F30">
        <v>-3.59</v>
      </c>
      <c r="G30">
        <v>0.30299999999999999</v>
      </c>
    </row>
    <row r="31" spans="1:7" x14ac:dyDescent="0.3">
      <c r="A31" t="s">
        <v>5</v>
      </c>
      <c r="B31" t="s">
        <v>23</v>
      </c>
      <c r="C31" t="s">
        <v>24</v>
      </c>
      <c r="D31" s="4">
        <v>43556</v>
      </c>
      <c r="E31">
        <v>3384</v>
      </c>
      <c r="F31">
        <v>-3.58</v>
      </c>
      <c r="G31">
        <v>0.30399999999999999</v>
      </c>
    </row>
    <row r="32" spans="1:7" x14ac:dyDescent="0.3">
      <c r="A32" t="s">
        <v>5</v>
      </c>
      <c r="B32" t="s">
        <v>23</v>
      </c>
      <c r="C32" t="s">
        <v>24</v>
      </c>
      <c r="D32" s="4">
        <v>43556.041666666664</v>
      </c>
      <c r="E32">
        <v>3384</v>
      </c>
      <c r="F32">
        <v>-3.58</v>
      </c>
      <c r="G32">
        <v>0.30399999999999999</v>
      </c>
    </row>
    <row r="33" spans="1:7" x14ac:dyDescent="0.3">
      <c r="A33" t="s">
        <v>5</v>
      </c>
      <c r="B33" t="s">
        <v>23</v>
      </c>
      <c r="C33" t="s">
        <v>24</v>
      </c>
      <c r="D33" s="4">
        <v>43556.083333333336</v>
      </c>
      <c r="E33">
        <v>3384</v>
      </c>
      <c r="F33">
        <v>-3.58</v>
      </c>
      <c r="G33">
        <v>0.30399999999999999</v>
      </c>
    </row>
    <row r="34" spans="1:7" x14ac:dyDescent="0.3">
      <c r="A34" t="s">
        <v>5</v>
      </c>
      <c r="B34" t="s">
        <v>23</v>
      </c>
      <c r="C34" t="s">
        <v>24</v>
      </c>
      <c r="D34" s="4">
        <v>43556.125</v>
      </c>
      <c r="E34">
        <v>3382</v>
      </c>
      <c r="F34">
        <v>-3.58</v>
      </c>
      <c r="G34">
        <v>0.30599999999999999</v>
      </c>
    </row>
    <row r="35" spans="1:7" x14ac:dyDescent="0.3">
      <c r="A35" t="s">
        <v>5</v>
      </c>
      <c r="B35" t="s">
        <v>23</v>
      </c>
      <c r="C35" t="s">
        <v>24</v>
      </c>
      <c r="D35" s="4">
        <v>43556.166666666664</v>
      </c>
      <c r="E35">
        <v>3382</v>
      </c>
      <c r="F35">
        <v>-3.58</v>
      </c>
      <c r="G35">
        <v>0.30599999999999999</v>
      </c>
    </row>
    <row r="36" spans="1:7" x14ac:dyDescent="0.3">
      <c r="A36" t="s">
        <v>5</v>
      </c>
      <c r="B36" t="s">
        <v>23</v>
      </c>
      <c r="C36" t="s">
        <v>24</v>
      </c>
      <c r="D36" s="4">
        <v>43556.208333333336</v>
      </c>
      <c r="E36">
        <v>3381</v>
      </c>
      <c r="F36">
        <v>-3.58</v>
      </c>
      <c r="G36">
        <v>0.307</v>
      </c>
    </row>
    <row r="37" spans="1:7" x14ac:dyDescent="0.3">
      <c r="A37" t="s">
        <v>5</v>
      </c>
      <c r="B37" t="s">
        <v>23</v>
      </c>
      <c r="C37" t="s">
        <v>24</v>
      </c>
      <c r="D37" s="4">
        <v>43556.25</v>
      </c>
      <c r="E37">
        <v>3381</v>
      </c>
      <c r="F37">
        <v>-3.58</v>
      </c>
      <c r="G37">
        <v>0.307</v>
      </c>
    </row>
    <row r="38" spans="1:7" x14ac:dyDescent="0.3">
      <c r="A38" t="s">
        <v>5</v>
      </c>
      <c r="B38" t="s">
        <v>23</v>
      </c>
      <c r="C38" t="s">
        <v>24</v>
      </c>
      <c r="D38" s="4">
        <v>43556.291666666664</v>
      </c>
      <c r="E38">
        <v>3381</v>
      </c>
      <c r="F38">
        <v>-3.58</v>
      </c>
      <c r="G38">
        <v>0.307</v>
      </c>
    </row>
    <row r="39" spans="1:7" x14ac:dyDescent="0.3">
      <c r="A39" t="s">
        <v>5</v>
      </c>
      <c r="B39" t="s">
        <v>23</v>
      </c>
      <c r="C39" t="s">
        <v>24</v>
      </c>
      <c r="D39" s="4">
        <v>43556.333333333336</v>
      </c>
      <c r="E39">
        <v>3380</v>
      </c>
      <c r="F39">
        <v>-3.58</v>
      </c>
      <c r="G39">
        <v>0.308</v>
      </c>
    </row>
    <row r="40" spans="1:7" x14ac:dyDescent="0.3">
      <c r="A40" t="s">
        <v>5</v>
      </c>
      <c r="B40" t="s">
        <v>23</v>
      </c>
      <c r="C40" t="s">
        <v>24</v>
      </c>
      <c r="D40" s="4">
        <v>43556.375</v>
      </c>
      <c r="E40">
        <v>3380</v>
      </c>
      <c r="F40">
        <v>-3.58</v>
      </c>
      <c r="G40">
        <v>0.308</v>
      </c>
    </row>
    <row r="41" spans="1:7" x14ac:dyDescent="0.3">
      <c r="A41" t="s">
        <v>5</v>
      </c>
      <c r="B41" t="s">
        <v>23</v>
      </c>
      <c r="C41" t="s">
        <v>24</v>
      </c>
      <c r="D41" s="4">
        <v>43556.416666666664</v>
      </c>
      <c r="E41">
        <v>3378</v>
      </c>
      <c r="F41">
        <v>-3.58</v>
      </c>
      <c r="G41">
        <v>0.31</v>
      </c>
    </row>
    <row r="42" spans="1:7" x14ac:dyDescent="0.3">
      <c r="A42" t="s">
        <v>5</v>
      </c>
      <c r="B42" t="s">
        <v>23</v>
      </c>
      <c r="C42" t="s">
        <v>24</v>
      </c>
      <c r="D42" s="4">
        <v>43556.458333333336</v>
      </c>
      <c r="E42">
        <v>3375</v>
      </c>
      <c r="F42">
        <v>-3.58</v>
      </c>
      <c r="G42">
        <v>0.313</v>
      </c>
    </row>
    <row r="43" spans="1:7" x14ac:dyDescent="0.3">
      <c r="A43" t="s">
        <v>5</v>
      </c>
      <c r="B43" t="s">
        <v>23</v>
      </c>
      <c r="C43" t="s">
        <v>24</v>
      </c>
      <c r="D43" s="4">
        <v>43556.5</v>
      </c>
      <c r="E43">
        <v>3371</v>
      </c>
      <c r="F43">
        <v>-3.57</v>
      </c>
      <c r="G43">
        <v>0.317</v>
      </c>
    </row>
    <row r="44" spans="1:7" x14ac:dyDescent="0.3">
      <c r="A44" t="s">
        <v>5</v>
      </c>
      <c r="B44" t="s">
        <v>23</v>
      </c>
      <c r="C44" t="s">
        <v>24</v>
      </c>
      <c r="D44" s="4">
        <v>43556.541666666664</v>
      </c>
      <c r="E44">
        <v>3368</v>
      </c>
      <c r="F44">
        <v>-3.57</v>
      </c>
      <c r="G44">
        <v>0.32</v>
      </c>
    </row>
    <row r="45" spans="1:7" x14ac:dyDescent="0.3">
      <c r="A45" t="s">
        <v>5</v>
      </c>
      <c r="B45" t="s">
        <v>23</v>
      </c>
      <c r="C45" t="s">
        <v>24</v>
      </c>
      <c r="D45" s="4">
        <v>43556.583333333336</v>
      </c>
      <c r="E45">
        <v>3364</v>
      </c>
      <c r="F45">
        <v>-3.56</v>
      </c>
      <c r="G45">
        <v>0.32400000000000001</v>
      </c>
    </row>
    <row r="46" spans="1:7" x14ac:dyDescent="0.3">
      <c r="A46" t="s">
        <v>5</v>
      </c>
      <c r="B46" t="s">
        <v>23</v>
      </c>
      <c r="C46" t="s">
        <v>24</v>
      </c>
      <c r="D46" s="4">
        <v>43556.625</v>
      </c>
      <c r="E46">
        <v>3362</v>
      </c>
      <c r="F46">
        <v>-3.56</v>
      </c>
      <c r="G46">
        <v>0.32600000000000001</v>
      </c>
    </row>
    <row r="47" spans="1:7" x14ac:dyDescent="0.3">
      <c r="A47" t="s">
        <v>5</v>
      </c>
      <c r="B47" t="s">
        <v>23</v>
      </c>
      <c r="C47" t="s">
        <v>24</v>
      </c>
      <c r="D47" s="4">
        <v>43556.666666666664</v>
      </c>
      <c r="E47">
        <v>3361</v>
      </c>
      <c r="F47">
        <v>-3.56</v>
      </c>
      <c r="G47">
        <v>0.32700000000000001</v>
      </c>
    </row>
    <row r="48" spans="1:7" x14ac:dyDescent="0.3">
      <c r="A48" t="s">
        <v>5</v>
      </c>
      <c r="B48" t="s">
        <v>23</v>
      </c>
      <c r="C48" t="s">
        <v>24</v>
      </c>
      <c r="D48" s="4">
        <v>43556.708333333336</v>
      </c>
      <c r="E48">
        <v>3363</v>
      </c>
      <c r="F48">
        <v>-3.56</v>
      </c>
      <c r="G48">
        <v>0.32500000000000001</v>
      </c>
    </row>
    <row r="49" spans="1:7" x14ac:dyDescent="0.3">
      <c r="A49" t="s">
        <v>5</v>
      </c>
      <c r="B49" t="s">
        <v>23</v>
      </c>
      <c r="C49" t="s">
        <v>24</v>
      </c>
      <c r="D49" s="4">
        <v>43556.75</v>
      </c>
      <c r="E49">
        <v>3364</v>
      </c>
      <c r="F49">
        <v>-3.56</v>
      </c>
      <c r="G49">
        <v>0.32400000000000001</v>
      </c>
    </row>
    <row r="50" spans="1:7" x14ac:dyDescent="0.3">
      <c r="A50" t="s">
        <v>5</v>
      </c>
      <c r="B50" t="s">
        <v>23</v>
      </c>
      <c r="C50" t="s">
        <v>24</v>
      </c>
      <c r="D50" s="4">
        <v>43556.791666666664</v>
      </c>
      <c r="E50">
        <v>3366</v>
      </c>
      <c r="F50">
        <v>-3.57</v>
      </c>
      <c r="G50">
        <v>0.32200000000000001</v>
      </c>
    </row>
    <row r="51" spans="1:7" x14ac:dyDescent="0.3">
      <c r="A51" t="s">
        <v>5</v>
      </c>
      <c r="B51" t="s">
        <v>23</v>
      </c>
      <c r="C51" t="s">
        <v>24</v>
      </c>
      <c r="D51" s="4">
        <v>43556.833333333336</v>
      </c>
      <c r="E51">
        <v>3368</v>
      </c>
      <c r="F51">
        <v>-3.57</v>
      </c>
      <c r="G51">
        <v>0.32</v>
      </c>
    </row>
    <row r="52" spans="1:7" x14ac:dyDescent="0.3">
      <c r="A52" t="s">
        <v>5</v>
      </c>
      <c r="B52" t="s">
        <v>23</v>
      </c>
      <c r="C52" t="s">
        <v>24</v>
      </c>
      <c r="D52" s="4">
        <v>43556.875</v>
      </c>
      <c r="E52">
        <v>3369</v>
      </c>
      <c r="F52">
        <v>-3.57</v>
      </c>
      <c r="G52">
        <v>0.31900000000000001</v>
      </c>
    </row>
    <row r="53" spans="1:7" x14ac:dyDescent="0.3">
      <c r="A53" t="s">
        <v>5</v>
      </c>
      <c r="B53" t="s">
        <v>23</v>
      </c>
      <c r="C53" t="s">
        <v>24</v>
      </c>
      <c r="D53" s="4">
        <v>43556.916666666664</v>
      </c>
      <c r="E53">
        <v>3370</v>
      </c>
      <c r="F53">
        <v>-3.57</v>
      </c>
      <c r="G53">
        <v>0.318</v>
      </c>
    </row>
    <row r="54" spans="1:7" x14ac:dyDescent="0.3">
      <c r="A54" t="s">
        <v>5</v>
      </c>
      <c r="B54" t="s">
        <v>23</v>
      </c>
      <c r="C54" t="s">
        <v>24</v>
      </c>
      <c r="D54" s="4">
        <v>43556.958333333336</v>
      </c>
      <c r="E54">
        <v>3370</v>
      </c>
      <c r="F54">
        <v>-3.57</v>
      </c>
      <c r="G54">
        <v>0.318</v>
      </c>
    </row>
    <row r="55" spans="1:7" x14ac:dyDescent="0.3">
      <c r="A55" t="s">
        <v>5</v>
      </c>
      <c r="B55" t="s">
        <v>23</v>
      </c>
      <c r="C55" t="s">
        <v>24</v>
      </c>
      <c r="D55" s="4">
        <v>43557</v>
      </c>
      <c r="E55">
        <v>3370</v>
      </c>
      <c r="F55">
        <v>-3.57</v>
      </c>
      <c r="G55">
        <v>0.318</v>
      </c>
    </row>
    <row r="56" spans="1:7" x14ac:dyDescent="0.3">
      <c r="A56" t="s">
        <v>5</v>
      </c>
      <c r="B56" t="s">
        <v>23</v>
      </c>
      <c r="C56" t="s">
        <v>24</v>
      </c>
      <c r="D56" s="4">
        <v>43557.041666666664</v>
      </c>
      <c r="E56">
        <v>3370</v>
      </c>
      <c r="F56">
        <v>-3.57</v>
      </c>
      <c r="G56">
        <v>0.318</v>
      </c>
    </row>
    <row r="57" spans="1:7" x14ac:dyDescent="0.3">
      <c r="A57" t="s">
        <v>5</v>
      </c>
      <c r="B57" t="s">
        <v>23</v>
      </c>
      <c r="C57" t="s">
        <v>24</v>
      </c>
      <c r="D57" s="4">
        <v>43557.083333333336</v>
      </c>
      <c r="E57">
        <v>3369</v>
      </c>
      <c r="F57">
        <v>-3.57</v>
      </c>
      <c r="G57">
        <v>0.31900000000000001</v>
      </c>
    </row>
    <row r="58" spans="1:7" x14ac:dyDescent="0.3">
      <c r="A58" t="s">
        <v>5</v>
      </c>
      <c r="B58" t="s">
        <v>23</v>
      </c>
      <c r="C58" t="s">
        <v>24</v>
      </c>
      <c r="D58" s="4">
        <v>43557.125</v>
      </c>
      <c r="E58">
        <v>3369</v>
      </c>
      <c r="F58">
        <v>-3.57</v>
      </c>
      <c r="G58">
        <v>0.31900000000000001</v>
      </c>
    </row>
    <row r="59" spans="1:7" x14ac:dyDescent="0.3">
      <c r="A59" t="s">
        <v>5</v>
      </c>
      <c r="B59" t="s">
        <v>23</v>
      </c>
      <c r="C59" t="s">
        <v>24</v>
      </c>
      <c r="D59" s="4">
        <v>43557.166666666664</v>
      </c>
      <c r="E59">
        <v>3369</v>
      </c>
      <c r="F59">
        <v>-3.57</v>
      </c>
      <c r="G59">
        <v>0.31900000000000001</v>
      </c>
    </row>
    <row r="60" spans="1:7" x14ac:dyDescent="0.3">
      <c r="A60" t="s">
        <v>5</v>
      </c>
      <c r="B60" t="s">
        <v>23</v>
      </c>
      <c r="C60" t="s">
        <v>24</v>
      </c>
      <c r="D60" s="4">
        <v>43557.208333333336</v>
      </c>
      <c r="E60">
        <v>3362</v>
      </c>
      <c r="F60">
        <v>-3.56</v>
      </c>
      <c r="G60">
        <v>0.32600000000000001</v>
      </c>
    </row>
    <row r="61" spans="1:7" x14ac:dyDescent="0.3">
      <c r="A61" t="s">
        <v>5</v>
      </c>
      <c r="B61" t="s">
        <v>23</v>
      </c>
      <c r="C61" t="s">
        <v>24</v>
      </c>
      <c r="D61" s="4">
        <v>43557.25</v>
      </c>
      <c r="E61">
        <v>3362</v>
      </c>
      <c r="F61">
        <v>-3.56</v>
      </c>
      <c r="G61">
        <v>0.32600000000000001</v>
      </c>
    </row>
    <row r="62" spans="1:7" x14ac:dyDescent="0.3">
      <c r="A62" t="s">
        <v>5</v>
      </c>
      <c r="B62" t="s">
        <v>23</v>
      </c>
      <c r="C62" t="s">
        <v>24</v>
      </c>
      <c r="D62" s="4">
        <v>43557.291666666664</v>
      </c>
      <c r="E62">
        <v>3369</v>
      </c>
      <c r="F62">
        <v>-3.57</v>
      </c>
      <c r="G62">
        <v>0.31900000000000001</v>
      </c>
    </row>
    <row r="63" spans="1:7" x14ac:dyDescent="0.3">
      <c r="A63" t="s">
        <v>5</v>
      </c>
      <c r="B63" t="s">
        <v>23</v>
      </c>
      <c r="C63" t="s">
        <v>24</v>
      </c>
      <c r="D63" s="4">
        <v>43557.333333333336</v>
      </c>
      <c r="E63">
        <v>3369</v>
      </c>
      <c r="F63">
        <v>-3.57</v>
      </c>
      <c r="G63">
        <v>0.31900000000000001</v>
      </c>
    </row>
    <row r="64" spans="1:7" x14ac:dyDescent="0.3">
      <c r="A64" t="s">
        <v>5</v>
      </c>
      <c r="B64" t="s">
        <v>23</v>
      </c>
      <c r="C64" t="s">
        <v>24</v>
      </c>
      <c r="D64" s="4">
        <v>43557.375</v>
      </c>
      <c r="E64">
        <v>3368</v>
      </c>
      <c r="F64">
        <v>-3.57</v>
      </c>
      <c r="G64">
        <v>0.32</v>
      </c>
    </row>
    <row r="65" spans="1:7" x14ac:dyDescent="0.3">
      <c r="A65" t="s">
        <v>5</v>
      </c>
      <c r="B65" t="s">
        <v>23</v>
      </c>
      <c r="C65" t="s">
        <v>24</v>
      </c>
      <c r="D65" s="4">
        <v>43557.416666666664</v>
      </c>
      <c r="E65">
        <v>3367</v>
      </c>
      <c r="F65">
        <v>-3.57</v>
      </c>
      <c r="G65">
        <v>0.32100000000000001</v>
      </c>
    </row>
    <row r="66" spans="1:7" x14ac:dyDescent="0.3">
      <c r="A66" t="s">
        <v>5</v>
      </c>
      <c r="B66" t="s">
        <v>23</v>
      </c>
      <c r="C66" t="s">
        <v>24</v>
      </c>
      <c r="D66" s="4">
        <v>43557.458333333336</v>
      </c>
      <c r="E66">
        <v>3365</v>
      </c>
      <c r="F66">
        <v>-3.57</v>
      </c>
      <c r="G66">
        <v>0.32300000000000001</v>
      </c>
    </row>
    <row r="67" spans="1:7" x14ac:dyDescent="0.3">
      <c r="A67" t="s">
        <v>5</v>
      </c>
      <c r="B67" t="s">
        <v>23</v>
      </c>
      <c r="C67" t="s">
        <v>24</v>
      </c>
      <c r="D67" s="4">
        <v>43557.5</v>
      </c>
      <c r="E67">
        <v>3362</v>
      </c>
      <c r="F67">
        <v>-3.56</v>
      </c>
      <c r="G67">
        <v>0.32600000000000001</v>
      </c>
    </row>
    <row r="68" spans="1:7" x14ac:dyDescent="0.3">
      <c r="A68" t="s">
        <v>5</v>
      </c>
      <c r="B68" t="s">
        <v>23</v>
      </c>
      <c r="C68" t="s">
        <v>24</v>
      </c>
      <c r="D68" s="4">
        <v>43557.541666666664</v>
      </c>
      <c r="E68">
        <v>3360</v>
      </c>
      <c r="F68">
        <v>-3.56</v>
      </c>
      <c r="G68">
        <v>0.32800000000000001</v>
      </c>
    </row>
    <row r="69" spans="1:7" x14ac:dyDescent="0.3">
      <c r="A69" t="s">
        <v>5</v>
      </c>
      <c r="B69" t="s">
        <v>23</v>
      </c>
      <c r="C69" t="s">
        <v>24</v>
      </c>
      <c r="D69" s="4">
        <v>43557.583333333336</v>
      </c>
      <c r="E69">
        <v>3359</v>
      </c>
      <c r="F69">
        <v>-3.56</v>
      </c>
      <c r="G69">
        <v>0.32900000000000001</v>
      </c>
    </row>
    <row r="70" spans="1:7" x14ac:dyDescent="0.3">
      <c r="A70" t="s">
        <v>5</v>
      </c>
      <c r="B70" t="s">
        <v>23</v>
      </c>
      <c r="C70" t="s">
        <v>24</v>
      </c>
      <c r="D70" s="4">
        <v>43557.625</v>
      </c>
      <c r="E70">
        <v>3360</v>
      </c>
      <c r="F70">
        <v>-3.56</v>
      </c>
      <c r="G70">
        <v>0.32800000000000001</v>
      </c>
    </row>
    <row r="71" spans="1:7" x14ac:dyDescent="0.3">
      <c r="A71" t="s">
        <v>5</v>
      </c>
      <c r="B71" t="s">
        <v>23</v>
      </c>
      <c r="C71" t="s">
        <v>24</v>
      </c>
      <c r="D71" s="4">
        <v>43557.666666666664</v>
      </c>
      <c r="E71">
        <v>3363</v>
      </c>
      <c r="F71">
        <v>-3.56</v>
      </c>
      <c r="G71">
        <v>0.32500000000000001</v>
      </c>
    </row>
    <row r="72" spans="1:7" x14ac:dyDescent="0.3">
      <c r="A72" t="s">
        <v>5</v>
      </c>
      <c r="B72" t="s">
        <v>23</v>
      </c>
      <c r="C72" t="s">
        <v>24</v>
      </c>
      <c r="D72" s="4">
        <v>43557.708333333336</v>
      </c>
      <c r="E72">
        <v>3366</v>
      </c>
      <c r="F72">
        <v>-3.57</v>
      </c>
      <c r="G72">
        <v>0.32200000000000001</v>
      </c>
    </row>
    <row r="73" spans="1:7" x14ac:dyDescent="0.3">
      <c r="A73" t="s">
        <v>5</v>
      </c>
      <c r="B73" t="s">
        <v>23</v>
      </c>
      <c r="C73" t="s">
        <v>24</v>
      </c>
      <c r="D73" s="4">
        <v>43557.75</v>
      </c>
      <c r="E73">
        <v>3369</v>
      </c>
      <c r="F73">
        <v>-3.57</v>
      </c>
      <c r="G73">
        <v>0.31900000000000001</v>
      </c>
    </row>
    <row r="74" spans="1:7" x14ac:dyDescent="0.3">
      <c r="A74" t="s">
        <v>5</v>
      </c>
      <c r="B74" t="s">
        <v>23</v>
      </c>
      <c r="C74" t="s">
        <v>24</v>
      </c>
      <c r="D74" s="4">
        <v>43557.791666666664</v>
      </c>
      <c r="E74">
        <v>3372</v>
      </c>
      <c r="F74">
        <v>-3.57</v>
      </c>
      <c r="G74">
        <v>0.316</v>
      </c>
    </row>
    <row r="75" spans="1:7" x14ac:dyDescent="0.3">
      <c r="A75" t="s">
        <v>5</v>
      </c>
      <c r="B75" t="s">
        <v>23</v>
      </c>
      <c r="C75" t="s">
        <v>24</v>
      </c>
      <c r="D75" s="4">
        <v>43557.833333333336</v>
      </c>
      <c r="E75">
        <v>3376</v>
      </c>
      <c r="F75">
        <v>-3.58</v>
      </c>
      <c r="G75">
        <v>0.312</v>
      </c>
    </row>
    <row r="76" spans="1:7" x14ac:dyDescent="0.3">
      <c r="A76" t="s">
        <v>5</v>
      </c>
      <c r="B76" t="s">
        <v>23</v>
      </c>
      <c r="C76" t="s">
        <v>24</v>
      </c>
      <c r="D76" s="4">
        <v>43557.875</v>
      </c>
      <c r="E76">
        <v>3379</v>
      </c>
      <c r="F76">
        <v>-3.58</v>
      </c>
      <c r="G76">
        <v>0.309</v>
      </c>
    </row>
    <row r="77" spans="1:7" x14ac:dyDescent="0.3">
      <c r="A77" t="s">
        <v>5</v>
      </c>
      <c r="B77" t="s">
        <v>23</v>
      </c>
      <c r="C77" t="s">
        <v>24</v>
      </c>
      <c r="D77" s="4">
        <v>43557.916666666664</v>
      </c>
      <c r="E77">
        <v>3382</v>
      </c>
      <c r="F77">
        <v>-3.58</v>
      </c>
      <c r="G77">
        <v>0.30599999999999999</v>
      </c>
    </row>
    <row r="78" spans="1:7" x14ac:dyDescent="0.3">
      <c r="A78" t="s">
        <v>5</v>
      </c>
      <c r="B78" t="s">
        <v>23</v>
      </c>
      <c r="C78" t="s">
        <v>24</v>
      </c>
      <c r="D78" s="4">
        <v>43557.958333333336</v>
      </c>
      <c r="E78">
        <v>3385</v>
      </c>
      <c r="F78">
        <v>-3.59</v>
      </c>
      <c r="G78">
        <v>0.30299999999999999</v>
      </c>
    </row>
    <row r="79" spans="1:7" x14ac:dyDescent="0.3">
      <c r="A79" t="s">
        <v>5</v>
      </c>
      <c r="B79" t="s">
        <v>23</v>
      </c>
      <c r="C79" t="s">
        <v>24</v>
      </c>
      <c r="D79" s="4">
        <v>43558</v>
      </c>
      <c r="E79">
        <v>3388</v>
      </c>
      <c r="F79">
        <v>-3.59</v>
      </c>
      <c r="G79">
        <v>0.3</v>
      </c>
    </row>
    <row r="80" spans="1:7" x14ac:dyDescent="0.3">
      <c r="A80" t="s">
        <v>5</v>
      </c>
      <c r="B80" t="s">
        <v>23</v>
      </c>
      <c r="C80" t="s">
        <v>24</v>
      </c>
      <c r="D80" s="4">
        <v>43558.041666666664</v>
      </c>
      <c r="E80">
        <v>3395</v>
      </c>
      <c r="F80">
        <v>-3.6</v>
      </c>
      <c r="G80">
        <v>0.29299999999999998</v>
      </c>
    </row>
    <row r="81" spans="1:7" x14ac:dyDescent="0.3">
      <c r="A81" t="s">
        <v>5</v>
      </c>
      <c r="B81" t="s">
        <v>23</v>
      </c>
      <c r="C81" t="s">
        <v>24</v>
      </c>
      <c r="D81" s="4">
        <v>43558.083333333336</v>
      </c>
      <c r="E81">
        <v>3392</v>
      </c>
      <c r="F81">
        <v>-3.59</v>
      </c>
      <c r="G81">
        <v>0.29599999999999999</v>
      </c>
    </row>
    <row r="82" spans="1:7" x14ac:dyDescent="0.3">
      <c r="A82" t="s">
        <v>5</v>
      </c>
      <c r="B82" t="s">
        <v>23</v>
      </c>
      <c r="C82" t="s">
        <v>24</v>
      </c>
      <c r="D82" s="4">
        <v>43558.125</v>
      </c>
      <c r="E82">
        <v>3385</v>
      </c>
      <c r="F82">
        <v>-3.59</v>
      </c>
      <c r="G82">
        <v>0.30299999999999999</v>
      </c>
    </row>
    <row r="83" spans="1:7" x14ac:dyDescent="0.3">
      <c r="A83" t="s">
        <v>5</v>
      </c>
      <c r="B83" t="s">
        <v>23</v>
      </c>
      <c r="C83" t="s">
        <v>24</v>
      </c>
      <c r="D83" s="4">
        <v>43558.166666666664</v>
      </c>
      <c r="E83">
        <v>3381</v>
      </c>
      <c r="F83">
        <v>-3.58</v>
      </c>
      <c r="G83">
        <v>0.307</v>
      </c>
    </row>
    <row r="84" spans="1:7" x14ac:dyDescent="0.3">
      <c r="A84" t="s">
        <v>5</v>
      </c>
      <c r="B84" t="s">
        <v>23</v>
      </c>
      <c r="C84" t="s">
        <v>24</v>
      </c>
      <c r="D84" s="4">
        <v>43558.208333333336</v>
      </c>
      <c r="E84">
        <v>3381</v>
      </c>
      <c r="F84">
        <v>-3.58</v>
      </c>
      <c r="G84">
        <v>0.307</v>
      </c>
    </row>
    <row r="85" spans="1:7" x14ac:dyDescent="0.3">
      <c r="A85" t="s">
        <v>5</v>
      </c>
      <c r="B85" t="s">
        <v>23</v>
      </c>
      <c r="C85" t="s">
        <v>24</v>
      </c>
      <c r="D85" s="4">
        <v>43558.25</v>
      </c>
      <c r="E85">
        <v>3383</v>
      </c>
      <c r="F85">
        <v>-3.58</v>
      </c>
      <c r="G85">
        <v>0.30499999999999999</v>
      </c>
    </row>
    <row r="86" spans="1:7" x14ac:dyDescent="0.3">
      <c r="A86" t="s">
        <v>5</v>
      </c>
      <c r="B86" t="s">
        <v>23</v>
      </c>
      <c r="C86" t="s">
        <v>24</v>
      </c>
      <c r="D86" s="4">
        <v>43558.291666666664</v>
      </c>
      <c r="E86">
        <v>3386</v>
      </c>
      <c r="F86">
        <v>-3.59</v>
      </c>
      <c r="G86">
        <v>0.30199999999999999</v>
      </c>
    </row>
    <row r="87" spans="1:7" x14ac:dyDescent="0.3">
      <c r="A87" t="s">
        <v>5</v>
      </c>
      <c r="B87" t="s">
        <v>23</v>
      </c>
      <c r="C87" t="s">
        <v>24</v>
      </c>
      <c r="D87" s="4">
        <v>43558.333333333336</v>
      </c>
      <c r="E87">
        <v>3387</v>
      </c>
      <c r="F87">
        <v>-3.59</v>
      </c>
      <c r="G87">
        <v>0.30099999999999999</v>
      </c>
    </row>
    <row r="88" spans="1:7" x14ac:dyDescent="0.3">
      <c r="A88" t="s">
        <v>5</v>
      </c>
      <c r="B88" t="s">
        <v>23</v>
      </c>
      <c r="C88" t="s">
        <v>24</v>
      </c>
      <c r="D88" s="4">
        <v>43558.375</v>
      </c>
      <c r="E88">
        <v>3390</v>
      </c>
      <c r="F88">
        <v>-3.59</v>
      </c>
      <c r="G88">
        <v>0.29799999999999999</v>
      </c>
    </row>
    <row r="89" spans="1:7" x14ac:dyDescent="0.3">
      <c r="A89" t="s">
        <v>5</v>
      </c>
      <c r="B89" t="s">
        <v>23</v>
      </c>
      <c r="C89" t="s">
        <v>24</v>
      </c>
      <c r="D89" s="4">
        <v>43558.416666666664</v>
      </c>
      <c r="E89">
        <v>3392</v>
      </c>
      <c r="F89">
        <v>-3.59</v>
      </c>
      <c r="G89">
        <v>0.29599999999999999</v>
      </c>
    </row>
    <row r="90" spans="1:7" x14ac:dyDescent="0.3">
      <c r="A90" t="s">
        <v>5</v>
      </c>
      <c r="B90" t="s">
        <v>23</v>
      </c>
      <c r="C90" t="s">
        <v>24</v>
      </c>
      <c r="D90" s="4">
        <v>43558.458333333336</v>
      </c>
      <c r="E90">
        <v>3394</v>
      </c>
      <c r="F90">
        <v>-3.59</v>
      </c>
      <c r="G90">
        <v>0.29399999999999998</v>
      </c>
    </row>
    <row r="91" spans="1:7" x14ac:dyDescent="0.3">
      <c r="A91" t="s">
        <v>5</v>
      </c>
      <c r="B91" t="s">
        <v>23</v>
      </c>
      <c r="C91" t="s">
        <v>24</v>
      </c>
      <c r="D91" s="4">
        <v>43558.5</v>
      </c>
      <c r="E91">
        <v>3393</v>
      </c>
      <c r="F91">
        <v>-3.59</v>
      </c>
      <c r="G91">
        <v>0.29499999999999998</v>
      </c>
    </row>
    <row r="92" spans="1:7" x14ac:dyDescent="0.3">
      <c r="A92" t="s">
        <v>5</v>
      </c>
      <c r="B92" t="s">
        <v>23</v>
      </c>
      <c r="C92" t="s">
        <v>24</v>
      </c>
      <c r="D92" s="4">
        <v>43558.541666666664</v>
      </c>
      <c r="E92">
        <v>3393</v>
      </c>
      <c r="F92">
        <v>-3.59</v>
      </c>
      <c r="G92">
        <v>0.29499999999999998</v>
      </c>
    </row>
    <row r="93" spans="1:7" x14ac:dyDescent="0.3">
      <c r="A93" t="s">
        <v>5</v>
      </c>
      <c r="B93" t="s">
        <v>23</v>
      </c>
      <c r="C93" t="s">
        <v>24</v>
      </c>
      <c r="D93" s="4">
        <v>43558.583333333336</v>
      </c>
      <c r="E93">
        <v>3393</v>
      </c>
      <c r="F93">
        <v>-3.59</v>
      </c>
      <c r="G93">
        <v>0.29499999999999998</v>
      </c>
    </row>
    <row r="94" spans="1:7" x14ac:dyDescent="0.3">
      <c r="A94" t="s">
        <v>5</v>
      </c>
      <c r="B94" t="s">
        <v>23</v>
      </c>
      <c r="C94" t="s">
        <v>24</v>
      </c>
      <c r="D94" s="4">
        <v>43558.625</v>
      </c>
      <c r="E94">
        <v>3393</v>
      </c>
      <c r="F94">
        <v>-3.59</v>
      </c>
      <c r="G94">
        <v>0.29499999999999998</v>
      </c>
    </row>
    <row r="95" spans="1:7" x14ac:dyDescent="0.3">
      <c r="A95" t="s">
        <v>5</v>
      </c>
      <c r="B95" t="s">
        <v>23</v>
      </c>
      <c r="C95" t="s">
        <v>24</v>
      </c>
      <c r="D95" s="4">
        <v>43558.666666666664</v>
      </c>
      <c r="E95">
        <v>3395</v>
      </c>
      <c r="F95">
        <v>-3.6</v>
      </c>
      <c r="G95">
        <v>0.29299999999999998</v>
      </c>
    </row>
    <row r="96" spans="1:7" x14ac:dyDescent="0.3">
      <c r="A96" t="s">
        <v>5</v>
      </c>
      <c r="B96" t="s">
        <v>23</v>
      </c>
      <c r="C96" t="s">
        <v>24</v>
      </c>
      <c r="D96" s="4">
        <v>43558.708333333336</v>
      </c>
      <c r="E96">
        <v>3399</v>
      </c>
      <c r="F96">
        <v>-3.6</v>
      </c>
      <c r="G96">
        <v>0.28899999999999998</v>
      </c>
    </row>
    <row r="97" spans="1:7" x14ac:dyDescent="0.3">
      <c r="A97" t="s">
        <v>5</v>
      </c>
      <c r="B97" t="s">
        <v>23</v>
      </c>
      <c r="C97" t="s">
        <v>24</v>
      </c>
      <c r="D97" s="4">
        <v>43558.75</v>
      </c>
      <c r="E97">
        <v>3404</v>
      </c>
      <c r="F97">
        <v>-3.6</v>
      </c>
      <c r="G97">
        <v>0.28399999999999997</v>
      </c>
    </row>
    <row r="98" spans="1:7" x14ac:dyDescent="0.3">
      <c r="A98" t="s">
        <v>5</v>
      </c>
      <c r="B98" t="s">
        <v>23</v>
      </c>
      <c r="C98" t="s">
        <v>24</v>
      </c>
      <c r="D98" s="4">
        <v>43558.791666666664</v>
      </c>
      <c r="E98">
        <v>3410</v>
      </c>
      <c r="F98">
        <v>-3.61</v>
      </c>
      <c r="G98">
        <v>0.27800000000000002</v>
      </c>
    </row>
    <row r="99" spans="1:7" x14ac:dyDescent="0.3">
      <c r="A99" t="s">
        <v>5</v>
      </c>
      <c r="B99" t="s">
        <v>23</v>
      </c>
      <c r="C99" t="s">
        <v>24</v>
      </c>
      <c r="D99" s="4">
        <v>43558.833333333336</v>
      </c>
      <c r="E99">
        <v>3415</v>
      </c>
      <c r="F99">
        <v>-3.62</v>
      </c>
      <c r="G99">
        <v>0.27300000000000002</v>
      </c>
    </row>
    <row r="100" spans="1:7" x14ac:dyDescent="0.3">
      <c r="A100" t="s">
        <v>5</v>
      </c>
      <c r="B100" t="s">
        <v>23</v>
      </c>
      <c r="C100" t="s">
        <v>24</v>
      </c>
      <c r="D100" s="4">
        <v>43558.875</v>
      </c>
      <c r="E100">
        <v>3421</v>
      </c>
      <c r="F100">
        <v>-3.62</v>
      </c>
      <c r="G100">
        <v>0.26700000000000002</v>
      </c>
    </row>
    <row r="101" spans="1:7" x14ac:dyDescent="0.3">
      <c r="A101" t="s">
        <v>5</v>
      </c>
      <c r="B101" t="s">
        <v>23</v>
      </c>
      <c r="C101" t="s">
        <v>24</v>
      </c>
      <c r="D101" s="4">
        <v>43558.916666666664</v>
      </c>
      <c r="E101">
        <v>3424</v>
      </c>
      <c r="F101">
        <v>-3.62</v>
      </c>
      <c r="G101">
        <v>0.26400000000000001</v>
      </c>
    </row>
    <row r="102" spans="1:7" x14ac:dyDescent="0.3">
      <c r="A102" t="s">
        <v>5</v>
      </c>
      <c r="B102" t="s">
        <v>23</v>
      </c>
      <c r="C102" t="s">
        <v>24</v>
      </c>
      <c r="D102" s="4">
        <v>43558.958333333336</v>
      </c>
      <c r="E102">
        <v>3426</v>
      </c>
      <c r="F102">
        <v>-3.63</v>
      </c>
      <c r="G102">
        <v>0.26200000000000001</v>
      </c>
    </row>
    <row r="103" spans="1:7" x14ac:dyDescent="0.3">
      <c r="A103" t="s">
        <v>5</v>
      </c>
      <c r="B103" t="s">
        <v>23</v>
      </c>
      <c r="C103" t="s">
        <v>24</v>
      </c>
      <c r="D103" s="4">
        <v>43559</v>
      </c>
      <c r="E103">
        <v>3426</v>
      </c>
      <c r="F103">
        <v>-3.63</v>
      </c>
      <c r="G103">
        <v>0.26200000000000001</v>
      </c>
    </row>
    <row r="104" spans="1:7" x14ac:dyDescent="0.3">
      <c r="A104" t="s">
        <v>5</v>
      </c>
      <c r="B104" t="s">
        <v>23</v>
      </c>
      <c r="C104" t="s">
        <v>24</v>
      </c>
      <c r="D104" s="4">
        <v>43559.041666666664</v>
      </c>
      <c r="E104">
        <v>3422</v>
      </c>
      <c r="F104">
        <v>-3.62</v>
      </c>
      <c r="G104">
        <v>0.26600000000000001</v>
      </c>
    </row>
    <row r="105" spans="1:7" x14ac:dyDescent="0.3">
      <c r="A105" t="s">
        <v>5</v>
      </c>
      <c r="B105" t="s">
        <v>23</v>
      </c>
      <c r="C105" t="s">
        <v>24</v>
      </c>
      <c r="D105" s="4">
        <v>43559.083333333336</v>
      </c>
      <c r="E105">
        <v>3419</v>
      </c>
      <c r="F105">
        <v>-3.62</v>
      </c>
      <c r="G105">
        <v>0.26900000000000002</v>
      </c>
    </row>
    <row r="106" spans="1:7" x14ac:dyDescent="0.3">
      <c r="A106" t="s">
        <v>5</v>
      </c>
      <c r="B106" t="s">
        <v>23</v>
      </c>
      <c r="C106" t="s">
        <v>24</v>
      </c>
      <c r="D106" s="4">
        <v>43559.125</v>
      </c>
      <c r="E106">
        <v>3422</v>
      </c>
      <c r="F106">
        <v>-3.62</v>
      </c>
      <c r="G106">
        <v>0.26600000000000001</v>
      </c>
    </row>
    <row r="107" spans="1:7" x14ac:dyDescent="0.3">
      <c r="A107" t="s">
        <v>5</v>
      </c>
      <c r="B107" t="s">
        <v>23</v>
      </c>
      <c r="C107" t="s">
        <v>24</v>
      </c>
      <c r="D107" s="4">
        <v>43559.166666666664</v>
      </c>
      <c r="E107">
        <v>3423</v>
      </c>
      <c r="F107">
        <v>-3.62</v>
      </c>
      <c r="G107">
        <v>0.26500000000000001</v>
      </c>
    </row>
    <row r="108" spans="1:7" x14ac:dyDescent="0.3">
      <c r="A108" t="s">
        <v>5</v>
      </c>
      <c r="B108" t="s">
        <v>23</v>
      </c>
      <c r="C108" t="s">
        <v>24</v>
      </c>
      <c r="D108" s="4">
        <v>43559.208333333336</v>
      </c>
      <c r="E108">
        <v>3426</v>
      </c>
      <c r="F108">
        <v>-3.63</v>
      </c>
      <c r="G108">
        <v>0.26200000000000001</v>
      </c>
    </row>
    <row r="109" spans="1:7" x14ac:dyDescent="0.3">
      <c r="A109" t="s">
        <v>5</v>
      </c>
      <c r="B109" t="s">
        <v>23</v>
      </c>
      <c r="C109" t="s">
        <v>24</v>
      </c>
      <c r="D109" s="4">
        <v>43559.25</v>
      </c>
      <c r="E109">
        <v>3429</v>
      </c>
      <c r="F109">
        <v>-3.63</v>
      </c>
      <c r="G109">
        <v>0.25900000000000001</v>
      </c>
    </row>
    <row r="110" spans="1:7" x14ac:dyDescent="0.3">
      <c r="A110" t="s">
        <v>5</v>
      </c>
      <c r="B110" t="s">
        <v>23</v>
      </c>
      <c r="C110" t="s">
        <v>24</v>
      </c>
      <c r="D110" s="4">
        <v>43559.291666666664</v>
      </c>
      <c r="E110">
        <v>3432</v>
      </c>
      <c r="F110">
        <v>-3.63</v>
      </c>
      <c r="G110">
        <v>0.25600000000000001</v>
      </c>
    </row>
    <row r="111" spans="1:7" x14ac:dyDescent="0.3">
      <c r="A111" t="s">
        <v>5</v>
      </c>
      <c r="B111" t="s">
        <v>23</v>
      </c>
      <c r="C111" t="s">
        <v>24</v>
      </c>
      <c r="D111" s="4">
        <v>43559.333333333336</v>
      </c>
      <c r="E111">
        <v>3435</v>
      </c>
      <c r="F111">
        <v>-3.64</v>
      </c>
      <c r="G111">
        <v>0.253</v>
      </c>
    </row>
    <row r="112" spans="1:7" x14ac:dyDescent="0.3">
      <c r="A112" t="s">
        <v>5</v>
      </c>
      <c r="B112" t="s">
        <v>23</v>
      </c>
      <c r="C112" t="s">
        <v>24</v>
      </c>
      <c r="D112" s="4">
        <v>43559.375</v>
      </c>
      <c r="E112">
        <v>3439</v>
      </c>
      <c r="F112">
        <v>-3.64</v>
      </c>
      <c r="G112">
        <v>0.249</v>
      </c>
    </row>
    <row r="113" spans="1:7" x14ac:dyDescent="0.3">
      <c r="A113" t="s">
        <v>5</v>
      </c>
      <c r="B113" t="s">
        <v>23</v>
      </c>
      <c r="C113" t="s">
        <v>24</v>
      </c>
      <c r="D113" s="4">
        <v>43559.416666666664</v>
      </c>
      <c r="E113">
        <v>3444</v>
      </c>
      <c r="F113">
        <v>-3.64</v>
      </c>
      <c r="G113">
        <v>0.24399999999999999</v>
      </c>
    </row>
    <row r="114" spans="1:7" x14ac:dyDescent="0.3">
      <c r="A114" t="s">
        <v>5</v>
      </c>
      <c r="B114" t="s">
        <v>23</v>
      </c>
      <c r="C114" t="s">
        <v>24</v>
      </c>
      <c r="D114" s="4">
        <v>43559.458333333336</v>
      </c>
      <c r="E114">
        <v>3446</v>
      </c>
      <c r="F114">
        <v>-3.65</v>
      </c>
      <c r="G114">
        <v>0.24199999999999999</v>
      </c>
    </row>
    <row r="115" spans="1:7" x14ac:dyDescent="0.3">
      <c r="D115" s="4"/>
    </row>
    <row r="116" spans="1:7" x14ac:dyDescent="0.3">
      <c r="D116" s="4"/>
    </row>
    <row r="117" spans="1:7" x14ac:dyDescent="0.3">
      <c r="D117" s="4"/>
    </row>
    <row r="118" spans="1:7" x14ac:dyDescent="0.3">
      <c r="D118" s="4"/>
    </row>
    <row r="119" spans="1:7" x14ac:dyDescent="0.3">
      <c r="D119" s="4"/>
    </row>
    <row r="120" spans="1:7" x14ac:dyDescent="0.3">
      <c r="D120" s="4"/>
    </row>
    <row r="121" spans="1:7" x14ac:dyDescent="0.3">
      <c r="D121" s="4"/>
    </row>
    <row r="122" spans="1:7" x14ac:dyDescent="0.3">
      <c r="D122" s="4"/>
    </row>
    <row r="123" spans="1:7" x14ac:dyDescent="0.3">
      <c r="D123" s="4"/>
    </row>
    <row r="124" spans="1:7" x14ac:dyDescent="0.3">
      <c r="D124" s="4"/>
    </row>
    <row r="125" spans="1:7" x14ac:dyDescent="0.3">
      <c r="D125" s="4"/>
    </row>
    <row r="126" spans="1:7" x14ac:dyDescent="0.3">
      <c r="D126" s="4"/>
    </row>
    <row r="127" spans="1:7" x14ac:dyDescent="0.3">
      <c r="D127" s="4"/>
    </row>
    <row r="128" spans="1:7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02"/>
  <sheetViews>
    <sheetView topLeftCell="A175" workbookViewId="0">
      <selection activeCell="H206" sqref="H206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43554.958333333336</v>
      </c>
      <c r="E3">
        <v>1046</v>
      </c>
      <c r="F3">
        <v>-1.25</v>
      </c>
      <c r="G3">
        <v>0.47699999999999998</v>
      </c>
    </row>
    <row r="4" spans="1:257" x14ac:dyDescent="0.3">
      <c r="A4" t="s">
        <v>5</v>
      </c>
      <c r="B4" t="s">
        <v>25</v>
      </c>
      <c r="C4" t="s">
        <v>35</v>
      </c>
      <c r="D4" s="4">
        <v>43555</v>
      </c>
      <c r="E4">
        <v>1048</v>
      </c>
      <c r="F4">
        <v>-1.25</v>
      </c>
      <c r="G4">
        <v>0.47499999999999998</v>
      </c>
    </row>
    <row r="5" spans="1:257" x14ac:dyDescent="0.3">
      <c r="A5" t="s">
        <v>5</v>
      </c>
      <c r="B5" t="s">
        <v>25</v>
      </c>
      <c r="C5" t="s">
        <v>35</v>
      </c>
      <c r="D5" s="4">
        <v>43555.041666666664</v>
      </c>
      <c r="E5">
        <v>1049</v>
      </c>
      <c r="F5">
        <v>-1.25</v>
      </c>
      <c r="G5">
        <v>0.47399999999999998</v>
      </c>
    </row>
    <row r="6" spans="1:257" x14ac:dyDescent="0.3">
      <c r="A6" t="s">
        <v>5</v>
      </c>
      <c r="B6" t="s">
        <v>25</v>
      </c>
      <c r="C6" t="s">
        <v>35</v>
      </c>
      <c r="D6" s="4">
        <v>43555.125</v>
      </c>
      <c r="E6">
        <v>1050</v>
      </c>
      <c r="F6">
        <v>-1.25</v>
      </c>
      <c r="G6">
        <v>0.47299999999999998</v>
      </c>
    </row>
    <row r="7" spans="1:257" x14ac:dyDescent="0.3">
      <c r="A7" t="s">
        <v>5</v>
      </c>
      <c r="B7" t="s">
        <v>25</v>
      </c>
      <c r="C7" t="s">
        <v>35</v>
      </c>
      <c r="D7" s="4">
        <v>43555.125</v>
      </c>
      <c r="E7">
        <v>1052</v>
      </c>
      <c r="F7">
        <v>-1.25</v>
      </c>
      <c r="G7">
        <v>0.47099999999999997</v>
      </c>
    </row>
    <row r="8" spans="1:257" x14ac:dyDescent="0.3">
      <c r="A8" t="s">
        <v>5</v>
      </c>
      <c r="B8" t="s">
        <v>25</v>
      </c>
      <c r="C8" t="s">
        <v>35</v>
      </c>
      <c r="D8" s="4">
        <v>43555.166666666664</v>
      </c>
      <c r="E8">
        <v>1053</v>
      </c>
      <c r="F8">
        <v>-1.25</v>
      </c>
      <c r="G8">
        <v>0.47</v>
      </c>
    </row>
    <row r="9" spans="1:257" x14ac:dyDescent="0.3">
      <c r="A9" t="s">
        <v>5</v>
      </c>
      <c r="B9" t="s">
        <v>25</v>
      </c>
      <c r="C9" t="s">
        <v>35</v>
      </c>
      <c r="D9" s="4">
        <v>43555.208333333336</v>
      </c>
      <c r="E9">
        <v>1055</v>
      </c>
      <c r="F9">
        <v>-1.26</v>
      </c>
      <c r="G9">
        <v>0.46800000000000003</v>
      </c>
    </row>
    <row r="10" spans="1:257" x14ac:dyDescent="0.3">
      <c r="A10" t="s">
        <v>5</v>
      </c>
      <c r="B10" t="s">
        <v>25</v>
      </c>
      <c r="C10" t="s">
        <v>35</v>
      </c>
      <c r="D10" s="4">
        <v>43555.25</v>
      </c>
      <c r="E10">
        <v>1057</v>
      </c>
      <c r="F10">
        <v>-1.26</v>
      </c>
      <c r="G10">
        <v>0.46600000000000003</v>
      </c>
    </row>
    <row r="11" spans="1:257" x14ac:dyDescent="0.3">
      <c r="A11" t="s">
        <v>5</v>
      </c>
      <c r="B11" t="s">
        <v>25</v>
      </c>
      <c r="C11" t="s">
        <v>35</v>
      </c>
      <c r="D11" s="4">
        <v>43555.291666666664</v>
      </c>
      <c r="E11">
        <v>1059</v>
      </c>
      <c r="F11">
        <v>-1.26</v>
      </c>
      <c r="G11">
        <v>0.46400000000000002</v>
      </c>
    </row>
    <row r="12" spans="1:257" x14ac:dyDescent="0.3">
      <c r="A12" t="s">
        <v>5</v>
      </c>
      <c r="B12" t="s">
        <v>25</v>
      </c>
      <c r="C12" t="s">
        <v>35</v>
      </c>
      <c r="D12" s="4">
        <v>43555.333333333336</v>
      </c>
      <c r="E12">
        <v>1061</v>
      </c>
      <c r="F12">
        <v>-1.26</v>
      </c>
      <c r="G12">
        <v>0.46200000000000002</v>
      </c>
    </row>
    <row r="13" spans="1:257" x14ac:dyDescent="0.3">
      <c r="A13" t="s">
        <v>5</v>
      </c>
      <c r="B13" t="s">
        <v>25</v>
      </c>
      <c r="C13" t="s">
        <v>35</v>
      </c>
      <c r="D13" s="4">
        <v>43555.375</v>
      </c>
      <c r="E13">
        <v>1063</v>
      </c>
      <c r="F13">
        <v>-1.26</v>
      </c>
      <c r="G13">
        <v>0.46</v>
      </c>
    </row>
    <row r="14" spans="1:257" x14ac:dyDescent="0.3">
      <c r="A14" t="s">
        <v>5</v>
      </c>
      <c r="B14" t="s">
        <v>25</v>
      </c>
      <c r="C14" t="s">
        <v>35</v>
      </c>
      <c r="D14" s="4">
        <v>43555.416666666664</v>
      </c>
      <c r="E14">
        <v>1064</v>
      </c>
      <c r="F14">
        <v>-1.26</v>
      </c>
      <c r="G14">
        <v>0.45900000000000002</v>
      </c>
    </row>
    <row r="15" spans="1:257" x14ac:dyDescent="0.3">
      <c r="A15" t="s">
        <v>5</v>
      </c>
      <c r="B15" t="s">
        <v>25</v>
      </c>
      <c r="C15" t="s">
        <v>35</v>
      </c>
      <c r="D15" s="4">
        <v>43555.458333333336</v>
      </c>
      <c r="E15">
        <v>1065</v>
      </c>
      <c r="F15">
        <v>-1.27</v>
      </c>
      <c r="G15">
        <v>0.45800000000000002</v>
      </c>
    </row>
    <row r="16" spans="1:257" x14ac:dyDescent="0.3">
      <c r="A16" t="s">
        <v>5</v>
      </c>
      <c r="B16" t="s">
        <v>25</v>
      </c>
      <c r="C16" t="s">
        <v>35</v>
      </c>
      <c r="D16" s="4">
        <v>43555.5</v>
      </c>
      <c r="E16">
        <v>1066</v>
      </c>
      <c r="F16">
        <v>-1.27</v>
      </c>
      <c r="G16">
        <v>0.45700000000000002</v>
      </c>
    </row>
    <row r="17" spans="1:7" x14ac:dyDescent="0.3">
      <c r="A17" t="s">
        <v>5</v>
      </c>
      <c r="B17" t="s">
        <v>25</v>
      </c>
      <c r="C17" t="s">
        <v>35</v>
      </c>
      <c r="D17" s="4">
        <v>43555.541666666664</v>
      </c>
      <c r="E17">
        <v>1067</v>
      </c>
      <c r="F17">
        <v>-1.27</v>
      </c>
      <c r="G17">
        <v>0.45600000000000002</v>
      </c>
    </row>
    <row r="18" spans="1:7" x14ac:dyDescent="0.3">
      <c r="A18" t="s">
        <v>5</v>
      </c>
      <c r="B18" t="s">
        <v>25</v>
      </c>
      <c r="C18" t="s">
        <v>35</v>
      </c>
      <c r="D18" s="4">
        <v>43555.583333333336</v>
      </c>
      <c r="E18">
        <v>1068</v>
      </c>
      <c r="F18">
        <v>-1.27</v>
      </c>
      <c r="G18">
        <v>0.45500000000000002</v>
      </c>
    </row>
    <row r="19" spans="1:7" x14ac:dyDescent="0.3">
      <c r="A19" t="s">
        <v>5</v>
      </c>
      <c r="B19" t="s">
        <v>25</v>
      </c>
      <c r="C19" t="s">
        <v>35</v>
      </c>
      <c r="D19" s="4">
        <v>43555.625</v>
      </c>
      <c r="E19">
        <v>1070</v>
      </c>
      <c r="F19">
        <v>-1.27</v>
      </c>
      <c r="G19">
        <v>0.45300000000000001</v>
      </c>
    </row>
    <row r="20" spans="1:7" x14ac:dyDescent="0.3">
      <c r="A20" t="s">
        <v>5</v>
      </c>
      <c r="B20" t="s">
        <v>25</v>
      </c>
      <c r="C20" t="s">
        <v>35</v>
      </c>
      <c r="D20" s="4">
        <v>43555.666666666664</v>
      </c>
      <c r="E20">
        <v>1072</v>
      </c>
      <c r="F20">
        <v>-1.27</v>
      </c>
      <c r="G20">
        <v>0.45100000000000001</v>
      </c>
    </row>
    <row r="21" spans="1:7" x14ac:dyDescent="0.3">
      <c r="A21" t="s">
        <v>5</v>
      </c>
      <c r="B21" t="s">
        <v>25</v>
      </c>
      <c r="C21" t="s">
        <v>35</v>
      </c>
      <c r="D21" s="4">
        <v>43555.708333333336</v>
      </c>
      <c r="E21">
        <v>1075</v>
      </c>
      <c r="F21">
        <v>-1.28</v>
      </c>
      <c r="G21">
        <v>0.44800000000000001</v>
      </c>
    </row>
    <row r="22" spans="1:7" x14ac:dyDescent="0.3">
      <c r="A22" t="s">
        <v>5</v>
      </c>
      <c r="B22" t="s">
        <v>25</v>
      </c>
      <c r="C22" t="s">
        <v>35</v>
      </c>
      <c r="D22" s="4">
        <v>43555.75</v>
      </c>
      <c r="E22">
        <v>1077</v>
      </c>
      <c r="F22">
        <v>-1.28</v>
      </c>
      <c r="G22">
        <v>0.44600000000000001</v>
      </c>
    </row>
    <row r="23" spans="1:7" x14ac:dyDescent="0.3">
      <c r="A23" t="s">
        <v>5</v>
      </c>
      <c r="B23" t="s">
        <v>25</v>
      </c>
      <c r="C23" t="s">
        <v>35</v>
      </c>
      <c r="D23" s="4">
        <v>43555.791666666664</v>
      </c>
      <c r="E23">
        <v>1079</v>
      </c>
      <c r="F23">
        <v>-1.28</v>
      </c>
      <c r="G23">
        <v>0.44400000000000001</v>
      </c>
    </row>
    <row r="24" spans="1:7" x14ac:dyDescent="0.3">
      <c r="A24" t="s">
        <v>5</v>
      </c>
      <c r="B24" t="s">
        <v>25</v>
      </c>
      <c r="C24" t="s">
        <v>35</v>
      </c>
      <c r="D24" s="4">
        <v>43555.833333333336</v>
      </c>
      <c r="E24">
        <v>1080</v>
      </c>
      <c r="F24">
        <v>-1.28</v>
      </c>
      <c r="G24">
        <v>0.443</v>
      </c>
    </row>
    <row r="25" spans="1:7" x14ac:dyDescent="0.3">
      <c r="A25" t="s">
        <v>5</v>
      </c>
      <c r="B25" t="s">
        <v>25</v>
      </c>
      <c r="C25" t="s">
        <v>35</v>
      </c>
      <c r="D25" s="4">
        <v>43555.875</v>
      </c>
      <c r="E25">
        <v>1075</v>
      </c>
      <c r="F25">
        <v>-1.28</v>
      </c>
      <c r="G25">
        <v>0.44800000000000001</v>
      </c>
    </row>
    <row r="26" spans="1:7" x14ac:dyDescent="0.3">
      <c r="A26" t="s">
        <v>5</v>
      </c>
      <c r="B26" t="s">
        <v>25</v>
      </c>
      <c r="C26" t="s">
        <v>35</v>
      </c>
      <c r="D26" s="4">
        <v>43555.916666666664</v>
      </c>
      <c r="E26">
        <v>1076</v>
      </c>
      <c r="F26">
        <v>-1.28</v>
      </c>
      <c r="G26">
        <v>0.44700000000000001</v>
      </c>
    </row>
    <row r="27" spans="1:7" x14ac:dyDescent="0.3">
      <c r="A27" t="s">
        <v>5</v>
      </c>
      <c r="B27" t="s">
        <v>25</v>
      </c>
      <c r="C27" t="s">
        <v>35</v>
      </c>
      <c r="D27" s="4">
        <v>43555.958333333336</v>
      </c>
      <c r="E27">
        <v>1077</v>
      </c>
      <c r="F27">
        <v>-1.28</v>
      </c>
      <c r="G27">
        <v>0.44600000000000001</v>
      </c>
    </row>
    <row r="28" spans="1:7" x14ac:dyDescent="0.3">
      <c r="A28" t="s">
        <v>5</v>
      </c>
      <c r="B28" t="s">
        <v>25</v>
      </c>
      <c r="C28" t="s">
        <v>35</v>
      </c>
      <c r="D28" s="4">
        <v>43556</v>
      </c>
      <c r="E28">
        <v>1077</v>
      </c>
      <c r="F28">
        <v>-1.28</v>
      </c>
      <c r="G28">
        <v>0.44600000000000001</v>
      </c>
    </row>
    <row r="29" spans="1:7" x14ac:dyDescent="0.3">
      <c r="A29" t="s">
        <v>5</v>
      </c>
      <c r="B29" t="s">
        <v>25</v>
      </c>
      <c r="C29" t="s">
        <v>35</v>
      </c>
      <c r="D29" s="4">
        <v>43556.041666666664</v>
      </c>
      <c r="E29">
        <v>1077</v>
      </c>
      <c r="F29">
        <v>-1.28</v>
      </c>
      <c r="G29">
        <v>0.44600000000000001</v>
      </c>
    </row>
    <row r="30" spans="1:7" x14ac:dyDescent="0.3">
      <c r="A30" t="s">
        <v>5</v>
      </c>
      <c r="B30" t="s">
        <v>25</v>
      </c>
      <c r="C30" t="s">
        <v>35</v>
      </c>
      <c r="D30" s="4">
        <v>43556.083333333336</v>
      </c>
      <c r="E30">
        <v>1077</v>
      </c>
      <c r="F30">
        <v>-1.28</v>
      </c>
      <c r="G30">
        <v>0.44600000000000001</v>
      </c>
    </row>
    <row r="31" spans="1:7" x14ac:dyDescent="0.3">
      <c r="A31" t="s">
        <v>5</v>
      </c>
      <c r="B31" t="s">
        <v>25</v>
      </c>
      <c r="C31" t="s">
        <v>35</v>
      </c>
      <c r="D31" s="4">
        <v>43556.125</v>
      </c>
      <c r="E31">
        <v>1076</v>
      </c>
      <c r="F31">
        <v>-1.28</v>
      </c>
      <c r="G31">
        <v>0.44700000000000001</v>
      </c>
    </row>
    <row r="32" spans="1:7" x14ac:dyDescent="0.3">
      <c r="A32" t="s">
        <v>5</v>
      </c>
      <c r="B32" t="s">
        <v>25</v>
      </c>
      <c r="C32" t="s">
        <v>35</v>
      </c>
      <c r="D32" s="4">
        <v>43556.166666666664</v>
      </c>
      <c r="E32">
        <v>1076</v>
      </c>
      <c r="F32">
        <v>-1.28</v>
      </c>
      <c r="G32">
        <v>0.44700000000000001</v>
      </c>
    </row>
    <row r="33" spans="1:7" x14ac:dyDescent="0.3">
      <c r="A33" t="s">
        <v>5</v>
      </c>
      <c r="B33" t="s">
        <v>25</v>
      </c>
      <c r="C33" t="s">
        <v>35</v>
      </c>
      <c r="D33" s="4">
        <v>43556.208333333336</v>
      </c>
      <c r="E33">
        <v>1075</v>
      </c>
      <c r="F33">
        <v>-1.28</v>
      </c>
      <c r="G33">
        <v>0.44800000000000001</v>
      </c>
    </row>
    <row r="34" spans="1:7" x14ac:dyDescent="0.3">
      <c r="A34" t="s">
        <v>5</v>
      </c>
      <c r="B34" t="s">
        <v>25</v>
      </c>
      <c r="C34" t="s">
        <v>35</v>
      </c>
      <c r="D34" s="4">
        <v>43556.25</v>
      </c>
      <c r="E34">
        <v>1076</v>
      </c>
      <c r="F34">
        <v>-1.28</v>
      </c>
      <c r="G34">
        <v>0.44700000000000001</v>
      </c>
    </row>
    <row r="35" spans="1:7" x14ac:dyDescent="0.3">
      <c r="A35" t="s">
        <v>5</v>
      </c>
      <c r="B35" t="s">
        <v>25</v>
      </c>
      <c r="C35" t="s">
        <v>35</v>
      </c>
      <c r="D35" s="4">
        <v>43556.291666666664</v>
      </c>
      <c r="E35">
        <v>1075</v>
      </c>
      <c r="F35">
        <v>-1.28</v>
      </c>
      <c r="G35">
        <v>0.44800000000000001</v>
      </c>
    </row>
    <row r="36" spans="1:7" x14ac:dyDescent="0.3">
      <c r="A36" t="s">
        <v>5</v>
      </c>
      <c r="B36" t="s">
        <v>25</v>
      </c>
      <c r="C36" t="s">
        <v>35</v>
      </c>
      <c r="D36" s="4">
        <v>43556.333333333336</v>
      </c>
      <c r="E36">
        <v>1075</v>
      </c>
      <c r="F36">
        <v>-1.28</v>
      </c>
      <c r="G36">
        <v>0.44800000000000001</v>
      </c>
    </row>
    <row r="37" spans="1:7" x14ac:dyDescent="0.3">
      <c r="A37" t="s">
        <v>5</v>
      </c>
      <c r="B37" t="s">
        <v>25</v>
      </c>
      <c r="C37" t="s">
        <v>35</v>
      </c>
      <c r="D37" s="4">
        <v>43556.375</v>
      </c>
      <c r="E37">
        <v>1074</v>
      </c>
      <c r="F37">
        <v>-1.27</v>
      </c>
      <c r="G37">
        <v>0.44900000000000001</v>
      </c>
    </row>
    <row r="38" spans="1:7" x14ac:dyDescent="0.3">
      <c r="A38" t="s">
        <v>5</v>
      </c>
      <c r="B38" t="s">
        <v>25</v>
      </c>
      <c r="C38" t="s">
        <v>35</v>
      </c>
      <c r="D38" s="4">
        <v>43556.416666666664</v>
      </c>
      <c r="E38">
        <v>1072</v>
      </c>
      <c r="F38">
        <v>-1.27</v>
      </c>
      <c r="G38">
        <v>0.45100000000000001</v>
      </c>
    </row>
    <row r="39" spans="1:7" x14ac:dyDescent="0.3">
      <c r="A39" t="s">
        <v>5</v>
      </c>
      <c r="B39" t="s">
        <v>25</v>
      </c>
      <c r="C39" t="s">
        <v>35</v>
      </c>
      <c r="D39" s="4">
        <v>43556.458333333336</v>
      </c>
      <c r="E39">
        <v>1069</v>
      </c>
      <c r="F39">
        <v>-1.27</v>
      </c>
      <c r="G39">
        <v>0.45400000000000001</v>
      </c>
    </row>
    <row r="40" spans="1:7" x14ac:dyDescent="0.3">
      <c r="A40" t="s">
        <v>5</v>
      </c>
      <c r="B40" t="s">
        <v>25</v>
      </c>
      <c r="C40" t="s">
        <v>35</v>
      </c>
      <c r="D40" s="4">
        <v>43556.5</v>
      </c>
      <c r="E40">
        <v>1070</v>
      </c>
      <c r="F40">
        <v>-1.27</v>
      </c>
      <c r="G40">
        <v>0.45300000000000001</v>
      </c>
    </row>
    <row r="41" spans="1:7" x14ac:dyDescent="0.3">
      <c r="A41" t="s">
        <v>5</v>
      </c>
      <c r="B41" t="s">
        <v>25</v>
      </c>
      <c r="C41" t="s">
        <v>35</v>
      </c>
      <c r="D41" s="4">
        <v>43556.541666666664</v>
      </c>
      <c r="E41">
        <v>1067</v>
      </c>
      <c r="F41">
        <v>-1.27</v>
      </c>
      <c r="G41">
        <v>0.45600000000000002</v>
      </c>
    </row>
    <row r="42" spans="1:7" x14ac:dyDescent="0.3">
      <c r="A42" t="s">
        <v>5</v>
      </c>
      <c r="B42" t="s">
        <v>25</v>
      </c>
      <c r="C42" t="s">
        <v>35</v>
      </c>
      <c r="D42" s="4">
        <v>43556.583333333336</v>
      </c>
      <c r="E42">
        <v>1064</v>
      </c>
      <c r="F42">
        <v>-1.26</v>
      </c>
      <c r="G42">
        <v>0.45900000000000002</v>
      </c>
    </row>
    <row r="43" spans="1:7" x14ac:dyDescent="0.3">
      <c r="A43" t="s">
        <v>5</v>
      </c>
      <c r="B43" t="s">
        <v>25</v>
      </c>
      <c r="C43" t="s">
        <v>35</v>
      </c>
      <c r="D43" s="4">
        <v>43556.625</v>
      </c>
      <c r="E43">
        <v>1060</v>
      </c>
      <c r="F43">
        <v>-1.26</v>
      </c>
      <c r="G43">
        <v>0.46300000000000002</v>
      </c>
    </row>
    <row r="44" spans="1:7" x14ac:dyDescent="0.3">
      <c r="A44" t="s">
        <v>5</v>
      </c>
      <c r="B44" t="s">
        <v>25</v>
      </c>
      <c r="C44" t="s">
        <v>35</v>
      </c>
      <c r="D44" s="4">
        <v>43556.666666666664</v>
      </c>
      <c r="E44">
        <v>1057</v>
      </c>
      <c r="F44">
        <v>-1.26</v>
      </c>
      <c r="G44">
        <v>0.46600000000000003</v>
      </c>
    </row>
    <row r="45" spans="1:7" x14ac:dyDescent="0.3">
      <c r="A45" t="s">
        <v>5</v>
      </c>
      <c r="B45" t="s">
        <v>25</v>
      </c>
      <c r="C45" t="s">
        <v>35</v>
      </c>
      <c r="D45" s="4">
        <v>43556.708333333336</v>
      </c>
      <c r="E45">
        <v>1054</v>
      </c>
      <c r="F45">
        <v>-1.25</v>
      </c>
      <c r="G45">
        <v>0.46899999999999997</v>
      </c>
    </row>
    <row r="46" spans="1:7" x14ac:dyDescent="0.3">
      <c r="A46" t="s">
        <v>5</v>
      </c>
      <c r="B46" t="s">
        <v>25</v>
      </c>
      <c r="C46" t="s">
        <v>35</v>
      </c>
      <c r="D46" s="4">
        <v>43556.75</v>
      </c>
      <c r="E46">
        <v>1053</v>
      </c>
      <c r="F46">
        <v>-1.25</v>
      </c>
      <c r="G46">
        <v>0.47</v>
      </c>
    </row>
    <row r="47" spans="1:7" x14ac:dyDescent="0.3">
      <c r="A47" t="s">
        <v>5</v>
      </c>
      <c r="B47" t="s">
        <v>25</v>
      </c>
      <c r="C47" t="s">
        <v>35</v>
      </c>
      <c r="D47" s="4">
        <v>43556.791666666664</v>
      </c>
      <c r="E47">
        <v>1052</v>
      </c>
      <c r="F47">
        <v>-1.25</v>
      </c>
      <c r="G47">
        <v>0.47099999999999997</v>
      </c>
    </row>
    <row r="48" spans="1:7" x14ac:dyDescent="0.3">
      <c r="A48" t="s">
        <v>5</v>
      </c>
      <c r="B48" t="s">
        <v>25</v>
      </c>
      <c r="C48" t="s">
        <v>35</v>
      </c>
      <c r="D48" s="4">
        <v>43556.833333333336</v>
      </c>
      <c r="E48">
        <v>1047</v>
      </c>
      <c r="F48">
        <v>-1.25</v>
      </c>
      <c r="G48">
        <v>0.47599999999999998</v>
      </c>
    </row>
    <row r="49" spans="1:7" x14ac:dyDescent="0.3">
      <c r="A49" t="s">
        <v>5</v>
      </c>
      <c r="B49" t="s">
        <v>25</v>
      </c>
      <c r="C49" t="s">
        <v>35</v>
      </c>
      <c r="D49" s="4">
        <v>43556.875</v>
      </c>
      <c r="E49">
        <v>1046</v>
      </c>
      <c r="F49">
        <v>-1.25</v>
      </c>
      <c r="G49">
        <v>0.47699999999999998</v>
      </c>
    </row>
    <row r="50" spans="1:7" x14ac:dyDescent="0.3">
      <c r="A50" t="s">
        <v>5</v>
      </c>
      <c r="B50" t="s">
        <v>25</v>
      </c>
      <c r="C50" t="s">
        <v>35</v>
      </c>
      <c r="D50" s="4">
        <v>43556.916666666664</v>
      </c>
      <c r="E50">
        <v>1044</v>
      </c>
      <c r="F50">
        <v>-1.24</v>
      </c>
      <c r="G50">
        <v>0.47899999999999998</v>
      </c>
    </row>
    <row r="51" spans="1:7" x14ac:dyDescent="0.3">
      <c r="A51" t="s">
        <v>5</v>
      </c>
      <c r="B51" t="s">
        <v>25</v>
      </c>
      <c r="C51" t="s">
        <v>35</v>
      </c>
      <c r="D51" s="4">
        <v>43556.958333333336</v>
      </c>
      <c r="E51">
        <v>1042</v>
      </c>
      <c r="F51">
        <v>-1.24</v>
      </c>
      <c r="G51">
        <v>0.48099999999999998</v>
      </c>
    </row>
    <row r="52" spans="1:7" x14ac:dyDescent="0.3">
      <c r="A52" t="s">
        <v>5</v>
      </c>
      <c r="B52" t="s">
        <v>25</v>
      </c>
      <c r="C52" t="s">
        <v>35</v>
      </c>
      <c r="D52" s="4">
        <v>43557</v>
      </c>
      <c r="E52">
        <v>1041</v>
      </c>
      <c r="F52">
        <v>-1.24</v>
      </c>
      <c r="G52">
        <v>0.48199999999999998</v>
      </c>
    </row>
    <row r="53" spans="1:7" x14ac:dyDescent="0.3">
      <c r="A53" t="s">
        <v>5</v>
      </c>
      <c r="B53" t="s">
        <v>25</v>
      </c>
      <c r="C53" t="s">
        <v>35</v>
      </c>
      <c r="D53" s="4">
        <v>43557.041666666664</v>
      </c>
      <c r="E53">
        <v>1038</v>
      </c>
      <c r="F53">
        <v>-1.24</v>
      </c>
      <c r="G53">
        <v>0.48499999999999999</v>
      </c>
    </row>
    <row r="54" spans="1:7" x14ac:dyDescent="0.3">
      <c r="A54" t="s">
        <v>5</v>
      </c>
      <c r="B54" t="s">
        <v>25</v>
      </c>
      <c r="C54" t="s">
        <v>35</v>
      </c>
      <c r="D54" s="4">
        <v>43557.083333333336</v>
      </c>
      <c r="E54">
        <v>1036</v>
      </c>
      <c r="F54">
        <v>-1.24</v>
      </c>
      <c r="G54">
        <v>0.48699999999999999</v>
      </c>
    </row>
    <row r="55" spans="1:7" x14ac:dyDescent="0.3">
      <c r="A55" t="s">
        <v>5</v>
      </c>
      <c r="B55" t="s">
        <v>25</v>
      </c>
      <c r="C55" t="s">
        <v>35</v>
      </c>
      <c r="D55" s="4">
        <v>43557.125</v>
      </c>
      <c r="E55">
        <v>1034</v>
      </c>
      <c r="F55">
        <v>-1.23</v>
      </c>
      <c r="G55">
        <v>0.48899999999999999</v>
      </c>
    </row>
    <row r="56" spans="1:7" x14ac:dyDescent="0.3">
      <c r="A56" t="s">
        <v>5</v>
      </c>
      <c r="B56" t="s">
        <v>25</v>
      </c>
      <c r="C56" t="s">
        <v>35</v>
      </c>
      <c r="D56" s="4">
        <v>43557.166666666664</v>
      </c>
      <c r="E56">
        <v>1031</v>
      </c>
      <c r="F56">
        <v>-1.23</v>
      </c>
      <c r="G56">
        <v>0.49199999999999999</v>
      </c>
    </row>
    <row r="57" spans="1:7" x14ac:dyDescent="0.3">
      <c r="A57" t="s">
        <v>5</v>
      </c>
      <c r="B57" t="s">
        <v>25</v>
      </c>
      <c r="C57" t="s">
        <v>35</v>
      </c>
      <c r="D57" s="4">
        <v>43557.208333333336</v>
      </c>
      <c r="E57">
        <v>1029</v>
      </c>
      <c r="F57">
        <v>-1.23</v>
      </c>
      <c r="G57">
        <v>0.49399999999999999</v>
      </c>
    </row>
    <row r="58" spans="1:7" x14ac:dyDescent="0.3">
      <c r="A58" t="s">
        <v>5</v>
      </c>
      <c r="B58" t="s">
        <v>25</v>
      </c>
      <c r="C58" t="s">
        <v>35</v>
      </c>
      <c r="D58" s="4">
        <v>43557.25</v>
      </c>
      <c r="E58">
        <v>1027</v>
      </c>
      <c r="F58">
        <v>-1.23</v>
      </c>
      <c r="G58">
        <v>0.496</v>
      </c>
    </row>
    <row r="59" spans="1:7" x14ac:dyDescent="0.3">
      <c r="A59" t="s">
        <v>5</v>
      </c>
      <c r="B59" t="s">
        <v>25</v>
      </c>
      <c r="C59" t="s">
        <v>35</v>
      </c>
      <c r="D59" s="4">
        <v>43557.291666666664</v>
      </c>
      <c r="E59">
        <v>1026</v>
      </c>
      <c r="F59">
        <v>-1.23</v>
      </c>
      <c r="G59">
        <v>0.497</v>
      </c>
    </row>
    <row r="60" spans="1:7" x14ac:dyDescent="0.3">
      <c r="A60" t="s">
        <v>5</v>
      </c>
      <c r="B60" t="s">
        <v>25</v>
      </c>
      <c r="C60" t="s">
        <v>35</v>
      </c>
      <c r="D60" s="4">
        <v>43557.333333333336</v>
      </c>
      <c r="E60">
        <v>1024</v>
      </c>
      <c r="F60">
        <v>-1.22</v>
      </c>
      <c r="G60">
        <v>0.499</v>
      </c>
    </row>
    <row r="61" spans="1:7" x14ac:dyDescent="0.3">
      <c r="A61" t="s">
        <v>5</v>
      </c>
      <c r="B61" t="s">
        <v>25</v>
      </c>
      <c r="C61" t="s">
        <v>35</v>
      </c>
      <c r="D61" s="4">
        <v>43557.375</v>
      </c>
      <c r="E61">
        <v>1020</v>
      </c>
      <c r="F61">
        <v>-1.22</v>
      </c>
      <c r="G61">
        <v>0.503</v>
      </c>
    </row>
    <row r="62" spans="1:7" x14ac:dyDescent="0.3">
      <c r="A62" t="s">
        <v>5</v>
      </c>
      <c r="B62" t="s">
        <v>25</v>
      </c>
      <c r="C62" t="s">
        <v>35</v>
      </c>
      <c r="D62" s="4">
        <v>43557.416666666664</v>
      </c>
      <c r="E62">
        <v>1016</v>
      </c>
      <c r="F62">
        <v>-1.22</v>
      </c>
      <c r="G62">
        <v>0.50700000000000001</v>
      </c>
    </row>
    <row r="63" spans="1:7" x14ac:dyDescent="0.3">
      <c r="A63" t="s">
        <v>5</v>
      </c>
      <c r="B63" t="s">
        <v>25</v>
      </c>
      <c r="C63" t="s">
        <v>35</v>
      </c>
      <c r="D63" s="4">
        <v>43557.458333333336</v>
      </c>
      <c r="E63">
        <v>1012</v>
      </c>
      <c r="F63">
        <v>-1.21</v>
      </c>
      <c r="G63">
        <v>0.51100000000000001</v>
      </c>
    </row>
    <row r="64" spans="1:7" x14ac:dyDescent="0.3">
      <c r="A64" t="s">
        <v>5</v>
      </c>
      <c r="B64" t="s">
        <v>25</v>
      </c>
      <c r="C64" t="s">
        <v>35</v>
      </c>
      <c r="D64" s="4">
        <v>43557.5</v>
      </c>
      <c r="E64">
        <v>1007</v>
      </c>
      <c r="F64">
        <v>-1.21</v>
      </c>
      <c r="G64">
        <v>0.51600000000000001</v>
      </c>
    </row>
    <row r="65" spans="1:7" x14ac:dyDescent="0.3">
      <c r="A65" t="s">
        <v>5</v>
      </c>
      <c r="B65" t="s">
        <v>25</v>
      </c>
      <c r="C65" t="s">
        <v>35</v>
      </c>
      <c r="D65" s="4">
        <v>43557.541666666664</v>
      </c>
      <c r="E65">
        <v>1008</v>
      </c>
      <c r="F65">
        <v>-1.21</v>
      </c>
      <c r="G65">
        <v>0.51500000000000001</v>
      </c>
    </row>
    <row r="66" spans="1:7" x14ac:dyDescent="0.3">
      <c r="A66" t="s">
        <v>5</v>
      </c>
      <c r="B66" t="s">
        <v>25</v>
      </c>
      <c r="C66" t="s">
        <v>35</v>
      </c>
      <c r="D66" s="4">
        <v>43557.583333333336</v>
      </c>
      <c r="E66">
        <v>1003</v>
      </c>
      <c r="F66">
        <v>-1.2</v>
      </c>
      <c r="G66">
        <v>0.52</v>
      </c>
    </row>
    <row r="67" spans="1:7" x14ac:dyDescent="0.3">
      <c r="A67" t="s">
        <v>5</v>
      </c>
      <c r="B67" t="s">
        <v>25</v>
      </c>
      <c r="C67" t="s">
        <v>35</v>
      </c>
      <c r="D67" s="4">
        <v>43557.625</v>
      </c>
      <c r="E67">
        <v>1002</v>
      </c>
      <c r="F67">
        <v>-1.2</v>
      </c>
      <c r="G67">
        <v>0.52100000000000002</v>
      </c>
    </row>
    <row r="68" spans="1:7" x14ac:dyDescent="0.3">
      <c r="A68" t="s">
        <v>5</v>
      </c>
      <c r="B68" t="s">
        <v>25</v>
      </c>
      <c r="C68" t="s">
        <v>35</v>
      </c>
      <c r="D68" s="4">
        <v>43557.666666666664</v>
      </c>
      <c r="E68">
        <v>1000</v>
      </c>
      <c r="F68">
        <v>-1.2</v>
      </c>
      <c r="G68">
        <v>0.52300000000000002</v>
      </c>
    </row>
    <row r="69" spans="1:7" x14ac:dyDescent="0.3">
      <c r="A69" t="s">
        <v>5</v>
      </c>
      <c r="B69" t="s">
        <v>25</v>
      </c>
      <c r="C69" t="s">
        <v>35</v>
      </c>
      <c r="D69" s="4">
        <v>43557.708333333336</v>
      </c>
      <c r="E69">
        <v>1000</v>
      </c>
      <c r="F69">
        <v>-1.2</v>
      </c>
      <c r="G69">
        <v>0.52300000000000002</v>
      </c>
    </row>
    <row r="70" spans="1:7" x14ac:dyDescent="0.3">
      <c r="A70" t="s">
        <v>5</v>
      </c>
      <c r="B70" t="s">
        <v>25</v>
      </c>
      <c r="C70" t="s">
        <v>35</v>
      </c>
      <c r="D70" s="4">
        <v>43557.75</v>
      </c>
      <c r="E70">
        <v>1000</v>
      </c>
      <c r="F70">
        <v>-1.2</v>
      </c>
      <c r="G70">
        <v>0.52300000000000002</v>
      </c>
    </row>
    <row r="71" spans="1:7" x14ac:dyDescent="0.3">
      <c r="A71" t="s">
        <v>5</v>
      </c>
      <c r="B71" t="s">
        <v>25</v>
      </c>
      <c r="C71" t="s">
        <v>35</v>
      </c>
      <c r="D71" s="4">
        <v>43557.791666666664</v>
      </c>
      <c r="E71">
        <v>1001</v>
      </c>
      <c r="F71">
        <v>-1.2</v>
      </c>
      <c r="G71">
        <v>0.52200000000000002</v>
      </c>
    </row>
    <row r="72" spans="1:7" x14ac:dyDescent="0.3">
      <c r="A72" t="s">
        <v>5</v>
      </c>
      <c r="B72" t="s">
        <v>25</v>
      </c>
      <c r="C72" t="s">
        <v>35</v>
      </c>
      <c r="D72" s="4">
        <v>43557.833333333336</v>
      </c>
      <c r="E72">
        <v>1002</v>
      </c>
      <c r="F72">
        <v>-1.2</v>
      </c>
      <c r="G72">
        <v>0.52100000000000002</v>
      </c>
    </row>
    <row r="73" spans="1:7" x14ac:dyDescent="0.3">
      <c r="A73" t="s">
        <v>5</v>
      </c>
      <c r="B73" t="s">
        <v>25</v>
      </c>
      <c r="C73" t="s">
        <v>35</v>
      </c>
      <c r="D73" s="4">
        <v>43557.875</v>
      </c>
      <c r="E73">
        <v>1003</v>
      </c>
      <c r="F73">
        <v>-1.2</v>
      </c>
      <c r="G73">
        <v>0.52</v>
      </c>
    </row>
    <row r="74" spans="1:7" x14ac:dyDescent="0.3">
      <c r="A74" t="s">
        <v>5</v>
      </c>
      <c r="B74" t="s">
        <v>25</v>
      </c>
      <c r="C74" t="s">
        <v>35</v>
      </c>
      <c r="D74" s="4">
        <v>43557.916666666664</v>
      </c>
      <c r="E74">
        <v>1004</v>
      </c>
      <c r="F74">
        <v>-1.2</v>
      </c>
      <c r="G74">
        <v>0.51900000000000002</v>
      </c>
    </row>
    <row r="75" spans="1:7" x14ac:dyDescent="0.3">
      <c r="A75" t="s">
        <v>5</v>
      </c>
      <c r="B75" t="s">
        <v>25</v>
      </c>
      <c r="C75" t="s">
        <v>35</v>
      </c>
      <c r="D75" s="4">
        <v>43557.958333333336</v>
      </c>
      <c r="E75">
        <v>999</v>
      </c>
      <c r="F75">
        <v>-1.2</v>
      </c>
      <c r="G75">
        <v>0.52400000000000002</v>
      </c>
    </row>
    <row r="76" spans="1:7" x14ac:dyDescent="0.3">
      <c r="A76" t="s">
        <v>5</v>
      </c>
      <c r="B76" t="s">
        <v>25</v>
      </c>
      <c r="C76" t="s">
        <v>35</v>
      </c>
      <c r="D76" s="4">
        <v>43558</v>
      </c>
      <c r="E76">
        <v>1000</v>
      </c>
      <c r="F76">
        <v>-1.2</v>
      </c>
      <c r="G76">
        <v>0.52300000000000002</v>
      </c>
    </row>
    <row r="77" spans="1:7" x14ac:dyDescent="0.3">
      <c r="A77" t="s">
        <v>5</v>
      </c>
      <c r="B77" t="s">
        <v>25</v>
      </c>
      <c r="C77" t="s">
        <v>35</v>
      </c>
      <c r="D77" s="4">
        <v>43558.041666666664</v>
      </c>
      <c r="E77">
        <v>1001</v>
      </c>
      <c r="F77">
        <v>-1.2</v>
      </c>
      <c r="G77">
        <v>0.52200000000000002</v>
      </c>
    </row>
    <row r="78" spans="1:7" x14ac:dyDescent="0.3">
      <c r="A78" t="s">
        <v>5</v>
      </c>
      <c r="B78" t="s">
        <v>25</v>
      </c>
      <c r="C78" t="s">
        <v>35</v>
      </c>
      <c r="D78" s="4">
        <v>43558.083333333336</v>
      </c>
      <c r="E78">
        <v>1003</v>
      </c>
      <c r="F78">
        <v>-1.2</v>
      </c>
      <c r="G78">
        <v>0.52</v>
      </c>
    </row>
    <row r="79" spans="1:7" x14ac:dyDescent="0.3">
      <c r="A79" t="s">
        <v>5</v>
      </c>
      <c r="B79" t="s">
        <v>25</v>
      </c>
      <c r="C79" t="s">
        <v>35</v>
      </c>
      <c r="D79" s="4">
        <v>43558.125</v>
      </c>
      <c r="E79">
        <v>1004</v>
      </c>
      <c r="F79">
        <v>-1.2</v>
      </c>
      <c r="G79">
        <v>0.51900000000000002</v>
      </c>
    </row>
    <row r="80" spans="1:7" x14ac:dyDescent="0.3">
      <c r="A80" t="s">
        <v>5</v>
      </c>
      <c r="B80" t="s">
        <v>25</v>
      </c>
      <c r="C80" t="s">
        <v>35</v>
      </c>
      <c r="D80" s="4">
        <v>43558.166666666664</v>
      </c>
      <c r="E80">
        <v>1006</v>
      </c>
      <c r="F80">
        <v>-1.21</v>
      </c>
      <c r="G80">
        <v>0.51700000000000002</v>
      </c>
    </row>
    <row r="81" spans="1:7" x14ac:dyDescent="0.3">
      <c r="A81" t="s">
        <v>5</v>
      </c>
      <c r="B81" t="s">
        <v>25</v>
      </c>
      <c r="C81" t="s">
        <v>35</v>
      </c>
      <c r="D81" s="4">
        <v>43558.208333333336</v>
      </c>
      <c r="E81">
        <v>1008</v>
      </c>
      <c r="F81">
        <v>-1.21</v>
      </c>
      <c r="G81">
        <v>0.51500000000000001</v>
      </c>
    </row>
    <row r="82" spans="1:7" x14ac:dyDescent="0.3">
      <c r="A82" t="s">
        <v>5</v>
      </c>
      <c r="B82" t="s">
        <v>25</v>
      </c>
      <c r="C82" t="s">
        <v>35</v>
      </c>
      <c r="D82" s="4">
        <v>43558.25</v>
      </c>
      <c r="E82">
        <v>1008</v>
      </c>
      <c r="F82">
        <v>-1.21</v>
      </c>
      <c r="G82">
        <v>0.51500000000000001</v>
      </c>
    </row>
    <row r="83" spans="1:7" x14ac:dyDescent="0.3">
      <c r="A83" t="s">
        <v>5</v>
      </c>
      <c r="B83" t="s">
        <v>25</v>
      </c>
      <c r="C83" t="s">
        <v>35</v>
      </c>
      <c r="D83" s="4">
        <v>43558.291666666664</v>
      </c>
      <c r="E83">
        <v>1008</v>
      </c>
      <c r="F83">
        <v>-1.21</v>
      </c>
      <c r="G83">
        <v>0.51500000000000001</v>
      </c>
    </row>
    <row r="84" spans="1:7" x14ac:dyDescent="0.3">
      <c r="A84" t="s">
        <v>5</v>
      </c>
      <c r="B84" t="s">
        <v>25</v>
      </c>
      <c r="C84" t="s">
        <v>35</v>
      </c>
      <c r="D84" s="4">
        <v>43558.333333333336</v>
      </c>
      <c r="E84">
        <v>1008</v>
      </c>
      <c r="F84">
        <v>-1.21</v>
      </c>
      <c r="G84">
        <v>0.51500000000000001</v>
      </c>
    </row>
    <row r="85" spans="1:7" x14ac:dyDescent="0.3">
      <c r="A85" t="s">
        <v>5</v>
      </c>
      <c r="B85" t="s">
        <v>25</v>
      </c>
      <c r="C85" t="s">
        <v>35</v>
      </c>
      <c r="D85" s="4">
        <v>43558.375</v>
      </c>
      <c r="E85">
        <v>1009</v>
      </c>
      <c r="F85">
        <v>-1.21</v>
      </c>
      <c r="G85">
        <v>0.51400000000000001</v>
      </c>
    </row>
    <row r="86" spans="1:7" x14ac:dyDescent="0.3">
      <c r="A86" t="s">
        <v>5</v>
      </c>
      <c r="B86" t="s">
        <v>25</v>
      </c>
      <c r="C86" t="s">
        <v>35</v>
      </c>
      <c r="D86" s="4">
        <v>43558.416666666664</v>
      </c>
      <c r="E86">
        <v>1011</v>
      </c>
      <c r="F86">
        <v>-1.21</v>
      </c>
      <c r="G86">
        <v>0.51200000000000001</v>
      </c>
    </row>
    <row r="87" spans="1:7" x14ac:dyDescent="0.3">
      <c r="A87" t="s">
        <v>5</v>
      </c>
      <c r="B87" t="s">
        <v>25</v>
      </c>
      <c r="C87" t="s">
        <v>35</v>
      </c>
      <c r="D87" s="4">
        <v>43558.458333333336</v>
      </c>
      <c r="E87">
        <v>1010</v>
      </c>
      <c r="F87">
        <v>-1.21</v>
      </c>
      <c r="G87">
        <v>0.51300000000000001</v>
      </c>
    </row>
    <row r="88" spans="1:7" x14ac:dyDescent="0.3">
      <c r="A88" t="s">
        <v>5</v>
      </c>
      <c r="B88" t="s">
        <v>25</v>
      </c>
      <c r="C88" t="s">
        <v>35</v>
      </c>
      <c r="D88" s="4">
        <v>43558.5</v>
      </c>
      <c r="E88">
        <v>1009</v>
      </c>
      <c r="F88">
        <v>-1.21</v>
      </c>
      <c r="G88">
        <v>0.51400000000000001</v>
      </c>
    </row>
    <row r="89" spans="1:7" x14ac:dyDescent="0.3">
      <c r="A89" t="s">
        <v>5</v>
      </c>
      <c r="B89" t="s">
        <v>25</v>
      </c>
      <c r="C89" t="s">
        <v>35</v>
      </c>
      <c r="D89" s="4">
        <v>43558.541666666664</v>
      </c>
      <c r="E89">
        <v>1008</v>
      </c>
      <c r="F89">
        <v>-1.21</v>
      </c>
      <c r="G89">
        <v>0.51500000000000001</v>
      </c>
    </row>
    <row r="90" spans="1:7" x14ac:dyDescent="0.3">
      <c r="A90" t="s">
        <v>5</v>
      </c>
      <c r="B90" t="s">
        <v>25</v>
      </c>
      <c r="C90" t="s">
        <v>35</v>
      </c>
      <c r="D90" s="4">
        <v>43558.583333333336</v>
      </c>
      <c r="E90">
        <v>1008</v>
      </c>
      <c r="F90">
        <v>-1.21</v>
      </c>
      <c r="G90">
        <v>0.51500000000000001</v>
      </c>
    </row>
    <row r="91" spans="1:7" x14ac:dyDescent="0.3">
      <c r="A91" t="s">
        <v>5</v>
      </c>
      <c r="B91" t="s">
        <v>25</v>
      </c>
      <c r="C91" t="s">
        <v>35</v>
      </c>
      <c r="D91" s="4">
        <v>43558.625</v>
      </c>
      <c r="E91">
        <v>1007</v>
      </c>
      <c r="F91">
        <v>-1.21</v>
      </c>
      <c r="G91">
        <v>0.51600000000000001</v>
      </c>
    </row>
    <row r="92" spans="1:7" x14ac:dyDescent="0.3">
      <c r="A92" t="s">
        <v>5</v>
      </c>
      <c r="B92" t="s">
        <v>25</v>
      </c>
      <c r="C92" t="s">
        <v>35</v>
      </c>
      <c r="D92" s="4">
        <v>43558.666666666664</v>
      </c>
      <c r="E92">
        <v>1009</v>
      </c>
      <c r="F92">
        <v>-1.21</v>
      </c>
      <c r="G92">
        <v>0.51400000000000001</v>
      </c>
    </row>
    <row r="93" spans="1:7" x14ac:dyDescent="0.3">
      <c r="A93" t="s">
        <v>5</v>
      </c>
      <c r="B93" t="s">
        <v>25</v>
      </c>
      <c r="C93" t="s">
        <v>35</v>
      </c>
      <c r="D93" s="4">
        <v>43558.708333333336</v>
      </c>
      <c r="E93">
        <v>1011</v>
      </c>
      <c r="F93">
        <v>-1.21</v>
      </c>
      <c r="G93">
        <v>0.51200000000000001</v>
      </c>
    </row>
    <row r="94" spans="1:7" x14ac:dyDescent="0.3">
      <c r="A94" t="s">
        <v>5</v>
      </c>
      <c r="B94" t="s">
        <v>25</v>
      </c>
      <c r="C94" t="s">
        <v>35</v>
      </c>
      <c r="D94" s="4">
        <v>43558.75</v>
      </c>
      <c r="E94">
        <v>1014</v>
      </c>
      <c r="F94">
        <v>-1.21</v>
      </c>
      <c r="G94">
        <v>0.50900000000000001</v>
      </c>
    </row>
    <row r="95" spans="1:7" x14ac:dyDescent="0.3">
      <c r="A95" t="s">
        <v>5</v>
      </c>
      <c r="B95" t="s">
        <v>25</v>
      </c>
      <c r="C95" t="s">
        <v>35</v>
      </c>
      <c r="D95" s="4">
        <v>43558.791666666664</v>
      </c>
      <c r="E95">
        <v>1016</v>
      </c>
      <c r="F95">
        <v>-1.22</v>
      </c>
      <c r="G95">
        <v>0.50700000000000001</v>
      </c>
    </row>
    <row r="96" spans="1:7" x14ac:dyDescent="0.3">
      <c r="A96" t="s">
        <v>5</v>
      </c>
      <c r="B96" t="s">
        <v>25</v>
      </c>
      <c r="C96" t="s">
        <v>35</v>
      </c>
      <c r="D96" s="4">
        <v>43558.833333333336</v>
      </c>
      <c r="E96">
        <v>1018</v>
      </c>
      <c r="F96">
        <v>-1.22</v>
      </c>
      <c r="G96">
        <v>0.505</v>
      </c>
    </row>
    <row r="97" spans="1:7" x14ac:dyDescent="0.3">
      <c r="A97" t="s">
        <v>5</v>
      </c>
      <c r="B97" t="s">
        <v>25</v>
      </c>
      <c r="C97" t="s">
        <v>35</v>
      </c>
      <c r="D97" s="4">
        <v>43558.875</v>
      </c>
      <c r="E97">
        <v>1019</v>
      </c>
      <c r="F97">
        <v>-1.22</v>
      </c>
      <c r="G97">
        <v>0.504</v>
      </c>
    </row>
    <row r="98" spans="1:7" x14ac:dyDescent="0.3">
      <c r="A98" t="s">
        <v>5</v>
      </c>
      <c r="B98" t="s">
        <v>25</v>
      </c>
      <c r="C98" t="s">
        <v>35</v>
      </c>
      <c r="D98" s="4">
        <v>43558.916666666664</v>
      </c>
      <c r="E98">
        <v>1020</v>
      </c>
      <c r="F98">
        <v>-1.22</v>
      </c>
      <c r="G98">
        <v>0.503</v>
      </c>
    </row>
    <row r="99" spans="1:7" x14ac:dyDescent="0.3">
      <c r="A99" t="s">
        <v>5</v>
      </c>
      <c r="B99" t="s">
        <v>25</v>
      </c>
      <c r="C99" t="s">
        <v>35</v>
      </c>
      <c r="D99" s="4">
        <v>43558.958333333336</v>
      </c>
      <c r="E99">
        <v>1020</v>
      </c>
      <c r="F99">
        <v>-1.22</v>
      </c>
      <c r="G99">
        <v>0.503</v>
      </c>
    </row>
    <row r="100" spans="1:7" x14ac:dyDescent="0.3">
      <c r="A100" t="s">
        <v>5</v>
      </c>
      <c r="B100" t="s">
        <v>25</v>
      </c>
      <c r="C100" t="s">
        <v>35</v>
      </c>
      <c r="D100" s="4">
        <v>43559</v>
      </c>
      <c r="E100">
        <v>1021</v>
      </c>
      <c r="F100">
        <v>-1.22</v>
      </c>
      <c r="G100">
        <v>0.502</v>
      </c>
    </row>
    <row r="101" spans="1:7" x14ac:dyDescent="0.3">
      <c r="A101" t="s">
        <v>5</v>
      </c>
      <c r="B101" t="s">
        <v>25</v>
      </c>
      <c r="C101" t="s">
        <v>35</v>
      </c>
      <c r="D101" s="4">
        <v>43559.041666666664</v>
      </c>
      <c r="E101">
        <v>1020</v>
      </c>
      <c r="F101">
        <v>-1.22</v>
      </c>
      <c r="G101">
        <v>0.503</v>
      </c>
    </row>
    <row r="102" spans="1:7" x14ac:dyDescent="0.3">
      <c r="A102" t="s">
        <v>5</v>
      </c>
      <c r="B102" t="s">
        <v>25</v>
      </c>
      <c r="C102" t="s">
        <v>35</v>
      </c>
      <c r="D102" s="4">
        <v>43559.083333333336</v>
      </c>
      <c r="E102">
        <v>1020</v>
      </c>
      <c r="F102">
        <v>-1.22</v>
      </c>
      <c r="G102">
        <v>0.503</v>
      </c>
    </row>
    <row r="103" spans="1:7" x14ac:dyDescent="0.3">
      <c r="A103" t="s">
        <v>5</v>
      </c>
      <c r="B103" t="s">
        <v>25</v>
      </c>
      <c r="C103" t="s">
        <v>35</v>
      </c>
      <c r="D103" s="4">
        <v>43559.125</v>
      </c>
      <c r="E103">
        <v>1020</v>
      </c>
      <c r="F103">
        <v>-1.22</v>
      </c>
      <c r="G103">
        <v>0.503</v>
      </c>
    </row>
    <row r="104" spans="1:7" x14ac:dyDescent="0.3">
      <c r="A104" t="s">
        <v>5</v>
      </c>
      <c r="B104" t="s">
        <v>25</v>
      </c>
      <c r="C104" t="s">
        <v>35</v>
      </c>
      <c r="D104" s="4">
        <v>43559.166666666664</v>
      </c>
      <c r="E104">
        <v>1020</v>
      </c>
      <c r="F104">
        <v>-1.22</v>
      </c>
      <c r="G104">
        <v>0.503</v>
      </c>
    </row>
    <row r="105" spans="1:7" x14ac:dyDescent="0.3">
      <c r="A105" t="s">
        <v>5</v>
      </c>
      <c r="B105" t="s">
        <v>25</v>
      </c>
      <c r="C105" t="s">
        <v>35</v>
      </c>
      <c r="D105" s="4">
        <v>43559.208333333336</v>
      </c>
      <c r="E105">
        <v>1020</v>
      </c>
      <c r="F105">
        <v>-1.22</v>
      </c>
      <c r="G105">
        <v>0.503</v>
      </c>
    </row>
    <row r="106" spans="1:7" x14ac:dyDescent="0.3">
      <c r="A106" t="s">
        <v>5</v>
      </c>
      <c r="B106" t="s">
        <v>25</v>
      </c>
      <c r="C106" t="s">
        <v>35</v>
      </c>
      <c r="D106" s="4">
        <v>43559.25</v>
      </c>
      <c r="E106">
        <v>1022</v>
      </c>
      <c r="F106">
        <v>-1.22</v>
      </c>
      <c r="G106">
        <v>0.501</v>
      </c>
    </row>
    <row r="107" spans="1:7" x14ac:dyDescent="0.3">
      <c r="A107" t="s">
        <v>5</v>
      </c>
      <c r="B107" t="s">
        <v>25</v>
      </c>
      <c r="C107" t="s">
        <v>35</v>
      </c>
      <c r="D107" s="4">
        <v>43559.291666666664</v>
      </c>
      <c r="E107">
        <v>1023</v>
      </c>
      <c r="F107">
        <v>-1.22</v>
      </c>
      <c r="G107">
        <v>0.5</v>
      </c>
    </row>
    <row r="108" spans="1:7" x14ac:dyDescent="0.3">
      <c r="A108" t="s">
        <v>5</v>
      </c>
      <c r="B108" t="s">
        <v>25</v>
      </c>
      <c r="C108" t="s">
        <v>35</v>
      </c>
      <c r="D108" s="4">
        <v>43559.333333333336</v>
      </c>
      <c r="E108">
        <v>1023</v>
      </c>
      <c r="F108">
        <v>-1.22</v>
      </c>
      <c r="G108">
        <v>0.5</v>
      </c>
    </row>
    <row r="109" spans="1:7" x14ac:dyDescent="0.3">
      <c r="A109" t="s">
        <v>5</v>
      </c>
      <c r="B109" t="s">
        <v>25</v>
      </c>
      <c r="C109" t="s">
        <v>35</v>
      </c>
      <c r="D109" s="4">
        <v>43559.375</v>
      </c>
      <c r="E109">
        <v>1025</v>
      </c>
      <c r="F109">
        <v>-1.23</v>
      </c>
      <c r="G109">
        <v>0.498</v>
      </c>
    </row>
    <row r="110" spans="1:7" x14ac:dyDescent="0.3">
      <c r="A110" t="s">
        <v>5</v>
      </c>
      <c r="B110" t="s">
        <v>25</v>
      </c>
      <c r="C110" t="s">
        <v>35</v>
      </c>
      <c r="D110" s="4">
        <v>43559.416666666664</v>
      </c>
      <c r="E110">
        <v>1028</v>
      </c>
      <c r="F110">
        <v>-1.23</v>
      </c>
      <c r="G110">
        <v>0.495</v>
      </c>
    </row>
    <row r="111" spans="1:7" x14ac:dyDescent="0.3">
      <c r="A111" t="s">
        <v>5</v>
      </c>
      <c r="B111" t="s">
        <v>25</v>
      </c>
      <c r="C111" t="s">
        <v>35</v>
      </c>
      <c r="D111" s="4">
        <v>43559.458333333336</v>
      </c>
      <c r="E111">
        <v>1029</v>
      </c>
      <c r="F111">
        <v>-1.23</v>
      </c>
      <c r="G111">
        <v>0.49399999999999999</v>
      </c>
    </row>
    <row r="112" spans="1:7" x14ac:dyDescent="0.3">
      <c r="A112" t="s">
        <v>5</v>
      </c>
      <c r="B112" t="s">
        <v>25</v>
      </c>
      <c r="C112" t="s">
        <v>35</v>
      </c>
      <c r="D112" s="4">
        <v>43559.5</v>
      </c>
      <c r="E112">
        <v>1031</v>
      </c>
      <c r="F112">
        <v>-1.23</v>
      </c>
      <c r="G112">
        <v>0.49199999999999999</v>
      </c>
    </row>
    <row r="113" spans="1:7" x14ac:dyDescent="0.3">
      <c r="A113" t="s">
        <v>5</v>
      </c>
      <c r="B113" t="s">
        <v>25</v>
      </c>
      <c r="C113" t="s">
        <v>35</v>
      </c>
      <c r="D113" s="4">
        <v>43559.541666666664</v>
      </c>
      <c r="E113">
        <v>1032</v>
      </c>
      <c r="F113">
        <v>-1.23</v>
      </c>
      <c r="G113">
        <v>0.49099999999999999</v>
      </c>
    </row>
    <row r="114" spans="1:7" x14ac:dyDescent="0.3">
      <c r="A114" t="s">
        <v>5</v>
      </c>
      <c r="B114" t="s">
        <v>25</v>
      </c>
      <c r="C114" t="s">
        <v>35</v>
      </c>
      <c r="D114" s="4">
        <v>43559.583333333336</v>
      </c>
      <c r="E114">
        <v>1033</v>
      </c>
      <c r="F114">
        <v>-1.23</v>
      </c>
      <c r="G114">
        <v>0.49</v>
      </c>
    </row>
    <row r="115" spans="1:7" x14ac:dyDescent="0.3">
      <c r="A115" t="s">
        <v>5</v>
      </c>
      <c r="B115" t="s">
        <v>25</v>
      </c>
      <c r="C115" t="s">
        <v>35</v>
      </c>
      <c r="D115" s="4">
        <v>43559.625</v>
      </c>
      <c r="E115">
        <v>1034</v>
      </c>
      <c r="F115">
        <v>-1.23</v>
      </c>
      <c r="G115">
        <v>0.48899999999999999</v>
      </c>
    </row>
    <row r="116" spans="1:7" x14ac:dyDescent="0.3">
      <c r="A116" t="s">
        <v>5</v>
      </c>
      <c r="B116" t="s">
        <v>25</v>
      </c>
      <c r="C116" t="s">
        <v>35</v>
      </c>
      <c r="D116" s="4">
        <v>43559.666666666664</v>
      </c>
      <c r="E116">
        <v>1036</v>
      </c>
      <c r="F116">
        <v>-1.24</v>
      </c>
      <c r="G116">
        <v>0.48699999999999999</v>
      </c>
    </row>
    <row r="117" spans="1:7" x14ac:dyDescent="0.3">
      <c r="A117" t="s">
        <v>5</v>
      </c>
      <c r="B117" t="s">
        <v>25</v>
      </c>
      <c r="C117" t="s">
        <v>35</v>
      </c>
      <c r="D117" s="4">
        <v>43559.708333333336</v>
      </c>
      <c r="E117">
        <v>1038</v>
      </c>
      <c r="F117">
        <v>-1.24</v>
      </c>
      <c r="G117">
        <v>0.48499999999999999</v>
      </c>
    </row>
    <row r="118" spans="1:7" x14ac:dyDescent="0.3">
      <c r="A118" t="s">
        <v>5</v>
      </c>
      <c r="B118" t="s">
        <v>25</v>
      </c>
      <c r="C118" t="s">
        <v>35</v>
      </c>
      <c r="D118" s="4">
        <v>43559.75</v>
      </c>
      <c r="E118">
        <v>1040</v>
      </c>
      <c r="F118">
        <v>-1.24</v>
      </c>
      <c r="G118">
        <v>0.48299999999999998</v>
      </c>
    </row>
    <row r="119" spans="1:7" x14ac:dyDescent="0.3">
      <c r="A119" t="s">
        <v>5</v>
      </c>
      <c r="B119" t="s">
        <v>25</v>
      </c>
      <c r="C119" t="s">
        <v>35</v>
      </c>
      <c r="D119" s="4">
        <v>43559.791666666664</v>
      </c>
      <c r="E119">
        <v>1042</v>
      </c>
      <c r="F119">
        <v>-1.24</v>
      </c>
      <c r="G119">
        <v>0.48099999999999998</v>
      </c>
    </row>
    <row r="120" spans="1:7" x14ac:dyDescent="0.3">
      <c r="A120" t="s">
        <v>5</v>
      </c>
      <c r="B120" t="s">
        <v>25</v>
      </c>
      <c r="C120" t="s">
        <v>35</v>
      </c>
      <c r="D120" s="4">
        <v>43559.833333333336</v>
      </c>
      <c r="E120">
        <v>1044</v>
      </c>
      <c r="F120">
        <v>-1.24</v>
      </c>
      <c r="G120">
        <v>0.47899999999999998</v>
      </c>
    </row>
    <row r="121" spans="1:7" x14ac:dyDescent="0.3">
      <c r="A121" t="s">
        <v>5</v>
      </c>
      <c r="B121" t="s">
        <v>25</v>
      </c>
      <c r="C121" t="s">
        <v>35</v>
      </c>
      <c r="D121" s="4">
        <v>43559.875</v>
      </c>
      <c r="E121">
        <v>1046</v>
      </c>
      <c r="F121">
        <v>-1.25</v>
      </c>
      <c r="G121">
        <v>0.47699999999999998</v>
      </c>
    </row>
    <row r="122" spans="1:7" x14ac:dyDescent="0.3">
      <c r="A122" t="s">
        <v>5</v>
      </c>
      <c r="B122" t="s">
        <v>25</v>
      </c>
      <c r="C122" t="s">
        <v>35</v>
      </c>
      <c r="D122" s="4">
        <v>43559.916666666664</v>
      </c>
      <c r="E122">
        <v>1047</v>
      </c>
      <c r="F122">
        <v>-1.25</v>
      </c>
      <c r="G122">
        <v>0.47599999999999998</v>
      </c>
    </row>
    <row r="123" spans="1:7" x14ac:dyDescent="0.3">
      <c r="A123" t="s">
        <v>5</v>
      </c>
      <c r="B123" t="s">
        <v>25</v>
      </c>
      <c r="C123" t="s">
        <v>35</v>
      </c>
      <c r="D123" s="4">
        <v>43559.958333333336</v>
      </c>
      <c r="E123">
        <v>1049</v>
      </c>
      <c r="F123">
        <v>-1.25</v>
      </c>
      <c r="G123">
        <v>0.47399999999999998</v>
      </c>
    </row>
    <row r="124" spans="1:7" x14ac:dyDescent="0.3">
      <c r="A124" t="s">
        <v>5</v>
      </c>
      <c r="B124" t="s">
        <v>25</v>
      </c>
      <c r="C124" t="s">
        <v>35</v>
      </c>
      <c r="D124" s="4">
        <v>43560</v>
      </c>
      <c r="E124">
        <v>1050</v>
      </c>
      <c r="F124">
        <v>-1.25</v>
      </c>
      <c r="G124">
        <v>0.47299999999999998</v>
      </c>
    </row>
    <row r="125" spans="1:7" x14ac:dyDescent="0.3">
      <c r="A125" t="s">
        <v>5</v>
      </c>
      <c r="B125" t="s">
        <v>25</v>
      </c>
      <c r="C125" t="s">
        <v>35</v>
      </c>
      <c r="D125" s="4">
        <v>43560.041666666664</v>
      </c>
      <c r="E125">
        <v>1051</v>
      </c>
      <c r="F125">
        <v>-1.25</v>
      </c>
      <c r="G125">
        <v>0.47199999999999998</v>
      </c>
    </row>
    <row r="126" spans="1:7" x14ac:dyDescent="0.3">
      <c r="A126" t="s">
        <v>5</v>
      </c>
      <c r="B126" t="s">
        <v>25</v>
      </c>
      <c r="C126" t="s">
        <v>35</v>
      </c>
      <c r="D126" s="4">
        <v>43560.083333333336</v>
      </c>
      <c r="E126">
        <v>1053</v>
      </c>
      <c r="F126">
        <v>-1.25</v>
      </c>
      <c r="G126">
        <v>0.47</v>
      </c>
    </row>
    <row r="127" spans="1:7" x14ac:dyDescent="0.3">
      <c r="A127" t="s">
        <v>5</v>
      </c>
      <c r="B127" t="s">
        <v>25</v>
      </c>
      <c r="C127" t="s">
        <v>35</v>
      </c>
      <c r="D127" s="4">
        <v>43560.125</v>
      </c>
      <c r="E127">
        <v>1054</v>
      </c>
      <c r="F127">
        <v>-1.25</v>
      </c>
      <c r="G127">
        <v>0.46899999999999997</v>
      </c>
    </row>
    <row r="128" spans="1:7" x14ac:dyDescent="0.3">
      <c r="A128" t="s">
        <v>5</v>
      </c>
      <c r="B128" t="s">
        <v>25</v>
      </c>
      <c r="C128" t="s">
        <v>35</v>
      </c>
      <c r="D128" s="4">
        <v>43560.166666666664</v>
      </c>
      <c r="E128">
        <v>1055</v>
      </c>
      <c r="F128">
        <v>-1.26</v>
      </c>
      <c r="G128">
        <v>0.46800000000000003</v>
      </c>
    </row>
    <row r="129" spans="1:7" x14ac:dyDescent="0.3">
      <c r="A129" t="s">
        <v>5</v>
      </c>
      <c r="B129" t="s">
        <v>25</v>
      </c>
      <c r="C129" t="s">
        <v>35</v>
      </c>
      <c r="D129" s="4">
        <v>43560.208333333336</v>
      </c>
      <c r="E129">
        <v>1056</v>
      </c>
      <c r="F129">
        <v>-1.26</v>
      </c>
      <c r="G129">
        <v>0.46700000000000003</v>
      </c>
    </row>
    <row r="130" spans="1:7" x14ac:dyDescent="0.3">
      <c r="A130" t="s">
        <v>5</v>
      </c>
      <c r="B130" t="s">
        <v>25</v>
      </c>
      <c r="C130" t="s">
        <v>35</v>
      </c>
      <c r="D130" s="4">
        <v>43560.25</v>
      </c>
      <c r="E130">
        <v>1057</v>
      </c>
      <c r="F130">
        <v>-1.26</v>
      </c>
      <c r="G130">
        <v>0.46600000000000003</v>
      </c>
    </row>
    <row r="131" spans="1:7" x14ac:dyDescent="0.3">
      <c r="A131" t="s">
        <v>5</v>
      </c>
      <c r="B131" t="s">
        <v>25</v>
      </c>
      <c r="C131" t="s">
        <v>35</v>
      </c>
      <c r="D131" s="4">
        <v>43560.291666666664</v>
      </c>
      <c r="E131">
        <v>1058</v>
      </c>
      <c r="F131">
        <v>-1.26</v>
      </c>
      <c r="G131">
        <v>0.46500000000000002</v>
      </c>
    </row>
    <row r="132" spans="1:7" x14ac:dyDescent="0.3">
      <c r="A132" t="s">
        <v>5</v>
      </c>
      <c r="B132" t="s">
        <v>25</v>
      </c>
      <c r="C132" t="s">
        <v>35</v>
      </c>
      <c r="D132" s="4">
        <v>43560.333333333336</v>
      </c>
      <c r="E132">
        <v>1058</v>
      </c>
      <c r="F132">
        <v>-1.26</v>
      </c>
      <c r="G132">
        <v>0.46500000000000002</v>
      </c>
    </row>
    <row r="133" spans="1:7" x14ac:dyDescent="0.3">
      <c r="A133" t="s">
        <v>5</v>
      </c>
      <c r="B133" t="s">
        <v>25</v>
      </c>
      <c r="C133" t="s">
        <v>35</v>
      </c>
      <c r="D133" s="4">
        <v>43560.375</v>
      </c>
      <c r="E133">
        <v>1059</v>
      </c>
      <c r="F133">
        <v>-1.26</v>
      </c>
      <c r="G133">
        <v>0.46400000000000002</v>
      </c>
    </row>
    <row r="134" spans="1:7" x14ac:dyDescent="0.3">
      <c r="A134" t="s">
        <v>5</v>
      </c>
      <c r="B134" t="s">
        <v>25</v>
      </c>
      <c r="C134" t="s">
        <v>35</v>
      </c>
      <c r="D134" s="4">
        <v>43560.416666666664</v>
      </c>
      <c r="E134">
        <v>1059</v>
      </c>
      <c r="F134">
        <v>-1.26</v>
      </c>
      <c r="G134">
        <v>0.46400000000000002</v>
      </c>
    </row>
    <row r="135" spans="1:7" x14ac:dyDescent="0.3">
      <c r="A135" t="s">
        <v>5</v>
      </c>
      <c r="B135" t="s">
        <v>25</v>
      </c>
      <c r="C135" t="s">
        <v>35</v>
      </c>
      <c r="D135" s="4">
        <v>43560.458333333336</v>
      </c>
      <c r="E135">
        <v>1059</v>
      </c>
      <c r="F135">
        <v>-1.26</v>
      </c>
      <c r="G135">
        <v>0.46400000000000002</v>
      </c>
    </row>
    <row r="136" spans="1:7" x14ac:dyDescent="0.3">
      <c r="A136" t="s">
        <v>5</v>
      </c>
      <c r="B136" t="s">
        <v>25</v>
      </c>
      <c r="C136" t="s">
        <v>35</v>
      </c>
      <c r="D136" s="4">
        <v>43560.5</v>
      </c>
      <c r="E136">
        <v>1060</v>
      </c>
      <c r="F136">
        <v>-1.26</v>
      </c>
      <c r="G136">
        <v>0.46300000000000002</v>
      </c>
    </row>
    <row r="137" spans="1:7" x14ac:dyDescent="0.3">
      <c r="A137" t="s">
        <v>5</v>
      </c>
      <c r="B137" t="s">
        <v>25</v>
      </c>
      <c r="C137" t="s">
        <v>35</v>
      </c>
      <c r="D137" s="4">
        <v>43560.541666666664</v>
      </c>
      <c r="E137">
        <v>1059</v>
      </c>
      <c r="F137">
        <v>-1.26</v>
      </c>
      <c r="G137">
        <v>0.46400000000000002</v>
      </c>
    </row>
    <row r="138" spans="1:7" x14ac:dyDescent="0.3">
      <c r="A138" t="s">
        <v>5</v>
      </c>
      <c r="B138" t="s">
        <v>25</v>
      </c>
      <c r="C138" t="s">
        <v>35</v>
      </c>
      <c r="D138" s="4">
        <v>43560.583333333336</v>
      </c>
      <c r="E138">
        <v>1059</v>
      </c>
      <c r="F138">
        <v>-1.26</v>
      </c>
      <c r="G138">
        <v>0.46400000000000002</v>
      </c>
    </row>
    <row r="139" spans="1:7" x14ac:dyDescent="0.3">
      <c r="A139" t="s">
        <v>5</v>
      </c>
      <c r="B139" t="s">
        <v>25</v>
      </c>
      <c r="C139" t="s">
        <v>35</v>
      </c>
      <c r="D139" s="4">
        <v>43560.625</v>
      </c>
      <c r="E139">
        <v>1058</v>
      </c>
      <c r="F139">
        <v>-1.26</v>
      </c>
      <c r="G139">
        <v>0.46500000000000002</v>
      </c>
    </row>
    <row r="140" spans="1:7" x14ac:dyDescent="0.3">
      <c r="A140" t="s">
        <v>5</v>
      </c>
      <c r="B140" t="s">
        <v>25</v>
      </c>
      <c r="C140" t="s">
        <v>35</v>
      </c>
      <c r="D140" s="4">
        <v>43560.666666666664</v>
      </c>
      <c r="E140">
        <v>1058</v>
      </c>
      <c r="F140">
        <v>-1.26</v>
      </c>
      <c r="G140">
        <v>0.46500000000000002</v>
      </c>
    </row>
    <row r="141" spans="1:7" x14ac:dyDescent="0.3">
      <c r="A141" t="s">
        <v>5</v>
      </c>
      <c r="B141" t="s">
        <v>25</v>
      </c>
      <c r="C141" t="s">
        <v>35</v>
      </c>
      <c r="D141" s="4">
        <v>43560.708333333336</v>
      </c>
      <c r="E141">
        <v>1059</v>
      </c>
      <c r="F141">
        <v>-1.26</v>
      </c>
      <c r="G141">
        <v>0.46400000000000002</v>
      </c>
    </row>
    <row r="142" spans="1:7" x14ac:dyDescent="0.3">
      <c r="A142" t="s">
        <v>5</v>
      </c>
      <c r="B142" t="s">
        <v>25</v>
      </c>
      <c r="C142" t="s">
        <v>35</v>
      </c>
      <c r="D142" s="4">
        <v>43560.75</v>
      </c>
      <c r="E142">
        <v>1060</v>
      </c>
      <c r="F142">
        <v>-1.26</v>
      </c>
      <c r="G142">
        <v>0.46300000000000002</v>
      </c>
    </row>
    <row r="143" spans="1:7" x14ac:dyDescent="0.3">
      <c r="A143" t="s">
        <v>5</v>
      </c>
      <c r="B143" t="s">
        <v>25</v>
      </c>
      <c r="C143" t="s">
        <v>35</v>
      </c>
      <c r="D143" s="4">
        <v>43560.791666666664</v>
      </c>
      <c r="E143">
        <v>1061</v>
      </c>
      <c r="F143">
        <v>-1.26</v>
      </c>
      <c r="G143">
        <v>0.46200000000000002</v>
      </c>
    </row>
    <row r="144" spans="1:7" x14ac:dyDescent="0.3">
      <c r="A144" t="s">
        <v>5</v>
      </c>
      <c r="B144" t="s">
        <v>25</v>
      </c>
      <c r="C144" t="s">
        <v>35</v>
      </c>
      <c r="D144" s="4">
        <v>43560.833333333336</v>
      </c>
      <c r="E144">
        <v>1064</v>
      </c>
      <c r="F144">
        <v>-1.26</v>
      </c>
      <c r="G144">
        <v>0.45900000000000002</v>
      </c>
    </row>
    <row r="145" spans="1:7" x14ac:dyDescent="0.3">
      <c r="A145" t="s">
        <v>5</v>
      </c>
      <c r="B145" t="s">
        <v>25</v>
      </c>
      <c r="C145" t="s">
        <v>35</v>
      </c>
      <c r="D145" s="4">
        <v>43560.875</v>
      </c>
      <c r="E145">
        <v>1066</v>
      </c>
      <c r="F145">
        <v>-1.27</v>
      </c>
      <c r="G145">
        <v>0.45700000000000002</v>
      </c>
    </row>
    <row r="146" spans="1:7" x14ac:dyDescent="0.3">
      <c r="A146" t="s">
        <v>5</v>
      </c>
      <c r="B146" t="s">
        <v>25</v>
      </c>
      <c r="C146" t="s">
        <v>35</v>
      </c>
      <c r="D146" s="4">
        <v>43560.916666666664</v>
      </c>
      <c r="E146">
        <v>1067</v>
      </c>
      <c r="F146">
        <v>-1.27</v>
      </c>
      <c r="G146">
        <v>0.45600000000000002</v>
      </c>
    </row>
    <row r="147" spans="1:7" x14ac:dyDescent="0.3">
      <c r="A147" t="s">
        <v>5</v>
      </c>
      <c r="B147" t="s">
        <v>25</v>
      </c>
      <c r="C147" t="s">
        <v>35</v>
      </c>
      <c r="D147" s="4">
        <v>43560.958333333336</v>
      </c>
      <c r="E147">
        <v>1069</v>
      </c>
      <c r="F147">
        <v>-1.27</v>
      </c>
      <c r="G147">
        <v>0.45400000000000001</v>
      </c>
    </row>
    <row r="148" spans="1:7" x14ac:dyDescent="0.3">
      <c r="A148" t="s">
        <v>5</v>
      </c>
      <c r="B148" t="s">
        <v>25</v>
      </c>
      <c r="C148" t="s">
        <v>35</v>
      </c>
      <c r="D148" s="4">
        <v>43561</v>
      </c>
      <c r="E148">
        <v>1069</v>
      </c>
      <c r="F148">
        <v>-1.27</v>
      </c>
      <c r="G148">
        <v>0.45400000000000001</v>
      </c>
    </row>
    <row r="149" spans="1:7" x14ac:dyDescent="0.3">
      <c r="A149" t="s">
        <v>5</v>
      </c>
      <c r="B149" t="s">
        <v>25</v>
      </c>
      <c r="C149" t="s">
        <v>35</v>
      </c>
      <c r="D149" s="4">
        <v>43561.041666666664</v>
      </c>
      <c r="E149">
        <v>1069</v>
      </c>
      <c r="F149">
        <v>-1.27</v>
      </c>
      <c r="G149">
        <v>0.45400000000000001</v>
      </c>
    </row>
    <row r="150" spans="1:7" x14ac:dyDescent="0.3">
      <c r="A150" t="s">
        <v>5</v>
      </c>
      <c r="B150" t="s">
        <v>25</v>
      </c>
      <c r="C150" t="s">
        <v>35</v>
      </c>
      <c r="D150" s="4">
        <v>43561.083333333336</v>
      </c>
      <c r="E150">
        <v>1068</v>
      </c>
      <c r="F150">
        <v>-1.27</v>
      </c>
      <c r="G150">
        <v>0.45500000000000002</v>
      </c>
    </row>
    <row r="151" spans="1:7" x14ac:dyDescent="0.3">
      <c r="A151" t="s">
        <v>5</v>
      </c>
      <c r="B151" t="s">
        <v>25</v>
      </c>
      <c r="C151" t="s">
        <v>35</v>
      </c>
      <c r="D151" s="4">
        <v>43561.125</v>
      </c>
      <c r="E151">
        <v>1068</v>
      </c>
      <c r="F151">
        <v>-1.27</v>
      </c>
      <c r="G151">
        <v>0.45500000000000002</v>
      </c>
    </row>
    <row r="152" spans="1:7" x14ac:dyDescent="0.3">
      <c r="A152" t="s">
        <v>5</v>
      </c>
      <c r="B152" t="s">
        <v>25</v>
      </c>
      <c r="C152" t="s">
        <v>35</v>
      </c>
      <c r="D152" s="4">
        <v>43561.166666666664</v>
      </c>
      <c r="E152">
        <v>1068</v>
      </c>
      <c r="F152">
        <v>-1.27</v>
      </c>
      <c r="G152">
        <v>0.45500000000000002</v>
      </c>
    </row>
    <row r="153" spans="1:7" x14ac:dyDescent="0.3">
      <c r="A153" t="s">
        <v>5</v>
      </c>
      <c r="B153" t="s">
        <v>25</v>
      </c>
      <c r="C153" t="s">
        <v>35</v>
      </c>
      <c r="D153" s="4">
        <v>43561.208333333336</v>
      </c>
      <c r="E153">
        <v>1069</v>
      </c>
      <c r="F153">
        <v>-1.27</v>
      </c>
      <c r="G153">
        <v>0.45400000000000001</v>
      </c>
    </row>
    <row r="154" spans="1:7" x14ac:dyDescent="0.3">
      <c r="A154" t="s">
        <v>5</v>
      </c>
      <c r="B154" t="s">
        <v>25</v>
      </c>
      <c r="C154" t="s">
        <v>35</v>
      </c>
      <c r="D154" s="4">
        <v>43561.25</v>
      </c>
      <c r="E154">
        <v>1069</v>
      </c>
      <c r="F154">
        <v>-1.27</v>
      </c>
      <c r="G154">
        <v>0.45400000000000001</v>
      </c>
    </row>
    <row r="155" spans="1:7" x14ac:dyDescent="0.3">
      <c r="A155" t="s">
        <v>5</v>
      </c>
      <c r="B155" t="s">
        <v>25</v>
      </c>
      <c r="C155" t="s">
        <v>35</v>
      </c>
      <c r="D155" s="4">
        <v>43561.291666666664</v>
      </c>
      <c r="E155">
        <v>1070</v>
      </c>
      <c r="F155">
        <v>-1.27</v>
      </c>
      <c r="G155">
        <v>0.45300000000000001</v>
      </c>
    </row>
    <row r="156" spans="1:7" x14ac:dyDescent="0.3">
      <c r="A156" t="s">
        <v>5</v>
      </c>
      <c r="B156" t="s">
        <v>25</v>
      </c>
      <c r="C156" t="s">
        <v>35</v>
      </c>
      <c r="D156" s="4">
        <v>43561.333333333336</v>
      </c>
      <c r="E156">
        <v>1070</v>
      </c>
      <c r="F156">
        <v>-1.27</v>
      </c>
      <c r="G156">
        <v>0.45300000000000001</v>
      </c>
    </row>
    <row r="157" spans="1:7" x14ac:dyDescent="0.3">
      <c r="A157" t="s">
        <v>5</v>
      </c>
      <c r="B157" t="s">
        <v>25</v>
      </c>
      <c r="C157" t="s">
        <v>35</v>
      </c>
      <c r="D157" s="4">
        <v>43561.375</v>
      </c>
      <c r="E157">
        <v>1070</v>
      </c>
      <c r="F157">
        <v>-1.27</v>
      </c>
      <c r="G157">
        <v>0.45300000000000001</v>
      </c>
    </row>
    <row r="158" spans="1:7" x14ac:dyDescent="0.3">
      <c r="A158" t="s">
        <v>5</v>
      </c>
      <c r="B158" t="s">
        <v>25</v>
      </c>
      <c r="C158" t="s">
        <v>35</v>
      </c>
      <c r="D158" s="4">
        <v>43561.416666666664</v>
      </c>
      <c r="E158">
        <v>1069</v>
      </c>
      <c r="F158">
        <v>-1.27</v>
      </c>
      <c r="G158">
        <v>0.45400000000000001</v>
      </c>
    </row>
    <row r="159" spans="1:7" x14ac:dyDescent="0.3">
      <c r="A159" t="s">
        <v>5</v>
      </c>
      <c r="B159" t="s">
        <v>25</v>
      </c>
      <c r="C159" t="s">
        <v>35</v>
      </c>
      <c r="D159" s="4">
        <v>43561.458333333336</v>
      </c>
      <c r="E159">
        <v>1068</v>
      </c>
      <c r="F159">
        <v>-1.27</v>
      </c>
      <c r="G159">
        <v>0.45500000000000002</v>
      </c>
    </row>
    <row r="160" spans="1:7" x14ac:dyDescent="0.3">
      <c r="A160" t="s">
        <v>5</v>
      </c>
      <c r="B160" t="s">
        <v>25</v>
      </c>
      <c r="C160" t="s">
        <v>35</v>
      </c>
      <c r="D160" s="4">
        <v>43561.5</v>
      </c>
      <c r="E160">
        <v>1067</v>
      </c>
      <c r="F160">
        <v>-1.27</v>
      </c>
      <c r="G160">
        <v>0.45600000000000002</v>
      </c>
    </row>
    <row r="161" spans="1:7" x14ac:dyDescent="0.3">
      <c r="A161" t="s">
        <v>5</v>
      </c>
      <c r="B161" t="s">
        <v>25</v>
      </c>
      <c r="C161" t="s">
        <v>35</v>
      </c>
      <c r="D161" s="4">
        <v>43561.541666666664</v>
      </c>
      <c r="E161">
        <v>1065</v>
      </c>
      <c r="F161">
        <v>-1.27</v>
      </c>
      <c r="G161">
        <v>0.45800000000000002</v>
      </c>
    </row>
    <row r="162" spans="1:7" x14ac:dyDescent="0.3">
      <c r="A162" t="s">
        <v>5</v>
      </c>
      <c r="B162" t="s">
        <v>25</v>
      </c>
      <c r="C162" t="s">
        <v>35</v>
      </c>
      <c r="D162" s="4">
        <v>43561.583333333336</v>
      </c>
      <c r="E162">
        <v>1064</v>
      </c>
      <c r="F162">
        <v>-1.26</v>
      </c>
      <c r="G162">
        <v>0.45900000000000002</v>
      </c>
    </row>
    <row r="163" spans="1:7" x14ac:dyDescent="0.3">
      <c r="A163" t="s">
        <v>5</v>
      </c>
      <c r="B163" t="s">
        <v>25</v>
      </c>
      <c r="C163" t="s">
        <v>35</v>
      </c>
      <c r="D163" s="4">
        <v>43561.625</v>
      </c>
      <c r="E163">
        <v>1067</v>
      </c>
      <c r="F163">
        <v>-1.27</v>
      </c>
      <c r="G163">
        <v>0.45600000000000002</v>
      </c>
    </row>
    <row r="164" spans="1:7" x14ac:dyDescent="0.3">
      <c r="A164" t="s">
        <v>5</v>
      </c>
      <c r="B164" t="s">
        <v>25</v>
      </c>
      <c r="C164" t="s">
        <v>35</v>
      </c>
      <c r="D164" s="4">
        <v>43561.666666666664</v>
      </c>
      <c r="E164">
        <v>1067</v>
      </c>
      <c r="F164">
        <v>-1.27</v>
      </c>
      <c r="G164">
        <v>0.45600000000000002</v>
      </c>
    </row>
    <row r="165" spans="1:7" x14ac:dyDescent="0.3">
      <c r="A165" t="s">
        <v>5</v>
      </c>
      <c r="B165" t="s">
        <v>25</v>
      </c>
      <c r="C165" t="s">
        <v>35</v>
      </c>
      <c r="D165" s="4">
        <v>43561.708333333336</v>
      </c>
      <c r="E165">
        <v>1067</v>
      </c>
      <c r="F165">
        <v>-1.27</v>
      </c>
      <c r="G165">
        <v>0.45600000000000002</v>
      </c>
    </row>
    <row r="166" spans="1:7" x14ac:dyDescent="0.3">
      <c r="A166" t="s">
        <v>5</v>
      </c>
      <c r="B166" t="s">
        <v>25</v>
      </c>
      <c r="C166" t="s">
        <v>35</v>
      </c>
      <c r="D166" s="4">
        <v>43561.75</v>
      </c>
      <c r="E166">
        <v>1063</v>
      </c>
      <c r="F166">
        <v>-1.26</v>
      </c>
      <c r="G166">
        <v>0.46</v>
      </c>
    </row>
    <row r="167" spans="1:7" x14ac:dyDescent="0.3">
      <c r="A167" t="s">
        <v>5</v>
      </c>
      <c r="B167" t="s">
        <v>25</v>
      </c>
      <c r="C167" t="s">
        <v>35</v>
      </c>
      <c r="D167" s="4">
        <v>43561.791666666664</v>
      </c>
      <c r="E167">
        <v>1064</v>
      </c>
      <c r="F167">
        <v>-1.26</v>
      </c>
      <c r="G167">
        <v>0.45900000000000002</v>
      </c>
    </row>
    <row r="168" spans="1:7" x14ac:dyDescent="0.3">
      <c r="A168" t="s">
        <v>5</v>
      </c>
      <c r="B168" t="s">
        <v>25</v>
      </c>
      <c r="C168" t="s">
        <v>35</v>
      </c>
      <c r="D168" s="4">
        <v>43561.833333333336</v>
      </c>
      <c r="E168">
        <v>1064</v>
      </c>
      <c r="F168">
        <v>-1.26</v>
      </c>
      <c r="G168">
        <v>0.45900000000000002</v>
      </c>
    </row>
    <row r="169" spans="1:7" x14ac:dyDescent="0.3">
      <c r="A169" t="s">
        <v>5</v>
      </c>
      <c r="B169" t="s">
        <v>25</v>
      </c>
      <c r="C169" t="s">
        <v>35</v>
      </c>
      <c r="D169" s="4">
        <v>43561.875</v>
      </c>
      <c r="E169">
        <v>1064</v>
      </c>
      <c r="F169">
        <v>-1.26</v>
      </c>
      <c r="G169">
        <v>0.45900000000000002</v>
      </c>
    </row>
    <row r="170" spans="1:7" x14ac:dyDescent="0.3">
      <c r="A170" t="s">
        <v>5</v>
      </c>
      <c r="B170" t="s">
        <v>25</v>
      </c>
      <c r="C170" t="s">
        <v>35</v>
      </c>
      <c r="D170" s="4">
        <v>43561.916666666664</v>
      </c>
      <c r="E170">
        <v>1063</v>
      </c>
      <c r="F170">
        <v>-1.26</v>
      </c>
      <c r="G170">
        <v>0.46</v>
      </c>
    </row>
    <row r="171" spans="1:7" x14ac:dyDescent="0.3">
      <c r="A171" t="s">
        <v>5</v>
      </c>
      <c r="B171" t="s">
        <v>25</v>
      </c>
      <c r="C171" t="s">
        <v>35</v>
      </c>
      <c r="D171" s="4">
        <v>43561.958333333336</v>
      </c>
      <c r="E171">
        <v>1063</v>
      </c>
      <c r="F171">
        <v>-1.26</v>
      </c>
      <c r="G171">
        <v>0.46</v>
      </c>
    </row>
    <row r="172" spans="1:7" x14ac:dyDescent="0.3">
      <c r="A172" t="s">
        <v>5</v>
      </c>
      <c r="B172" t="s">
        <v>25</v>
      </c>
      <c r="C172" t="s">
        <v>35</v>
      </c>
      <c r="D172" s="4">
        <v>43562</v>
      </c>
      <c r="E172">
        <v>1063</v>
      </c>
      <c r="F172">
        <v>-1.26</v>
      </c>
      <c r="G172">
        <v>0.46</v>
      </c>
    </row>
    <row r="173" spans="1:7" x14ac:dyDescent="0.3">
      <c r="A173" t="s">
        <v>5</v>
      </c>
      <c r="B173" t="s">
        <v>25</v>
      </c>
      <c r="C173" t="s">
        <v>35</v>
      </c>
      <c r="D173" s="4">
        <v>43562.041666666664</v>
      </c>
      <c r="E173">
        <v>1063</v>
      </c>
      <c r="F173">
        <v>-1.26</v>
      </c>
      <c r="G173">
        <v>0.46</v>
      </c>
    </row>
    <row r="174" spans="1:7" x14ac:dyDescent="0.3">
      <c r="A174" t="s">
        <v>5</v>
      </c>
      <c r="B174" t="s">
        <v>25</v>
      </c>
      <c r="C174" t="s">
        <v>35</v>
      </c>
      <c r="D174" s="4">
        <v>43562.083333333336</v>
      </c>
      <c r="E174">
        <v>1063</v>
      </c>
      <c r="F174">
        <v>-1.26</v>
      </c>
      <c r="G174">
        <v>0.46</v>
      </c>
    </row>
    <row r="175" spans="1:7" x14ac:dyDescent="0.3">
      <c r="A175" t="s">
        <v>5</v>
      </c>
      <c r="B175" t="s">
        <v>25</v>
      </c>
      <c r="C175" t="s">
        <v>35</v>
      </c>
      <c r="D175" s="4">
        <v>43562.125</v>
      </c>
      <c r="E175">
        <v>1063</v>
      </c>
      <c r="F175">
        <v>-1.26</v>
      </c>
      <c r="G175">
        <v>0.46</v>
      </c>
    </row>
    <row r="176" spans="1:7" x14ac:dyDescent="0.3">
      <c r="A176" t="s">
        <v>5</v>
      </c>
      <c r="B176" t="s">
        <v>25</v>
      </c>
      <c r="C176" t="s">
        <v>35</v>
      </c>
      <c r="D176" s="4">
        <v>43562.166666666664</v>
      </c>
      <c r="E176">
        <v>1063</v>
      </c>
      <c r="F176">
        <v>-1.26</v>
      </c>
      <c r="G176">
        <v>0.46</v>
      </c>
    </row>
    <row r="177" spans="1:7" x14ac:dyDescent="0.3">
      <c r="A177" t="s">
        <v>5</v>
      </c>
      <c r="B177" t="s">
        <v>25</v>
      </c>
      <c r="C177" t="s">
        <v>35</v>
      </c>
      <c r="D177" s="4">
        <v>43562.208333333336</v>
      </c>
      <c r="E177">
        <v>1064</v>
      </c>
      <c r="F177">
        <v>-1.26</v>
      </c>
      <c r="G177">
        <v>0.45900000000000002</v>
      </c>
    </row>
    <row r="178" spans="1:7" x14ac:dyDescent="0.3">
      <c r="A178" t="s">
        <v>5</v>
      </c>
      <c r="B178" t="s">
        <v>25</v>
      </c>
      <c r="C178" t="s">
        <v>35</v>
      </c>
      <c r="D178" s="4">
        <v>43562.25</v>
      </c>
      <c r="E178">
        <v>1065</v>
      </c>
      <c r="F178">
        <v>-1.27</v>
      </c>
      <c r="G178">
        <v>0.45800000000000002</v>
      </c>
    </row>
    <row r="179" spans="1:7" x14ac:dyDescent="0.3">
      <c r="A179" t="s">
        <v>5</v>
      </c>
      <c r="B179" t="s">
        <v>25</v>
      </c>
      <c r="C179" t="s">
        <v>35</v>
      </c>
      <c r="D179" s="4">
        <v>43562.291666666664</v>
      </c>
      <c r="E179">
        <v>1066</v>
      </c>
      <c r="F179">
        <v>-1.27</v>
      </c>
      <c r="G179">
        <v>0.45700000000000002</v>
      </c>
    </row>
    <row r="180" spans="1:7" x14ac:dyDescent="0.3">
      <c r="A180" t="s">
        <v>5</v>
      </c>
      <c r="B180" t="s">
        <v>25</v>
      </c>
      <c r="C180" t="s">
        <v>35</v>
      </c>
      <c r="D180" s="4">
        <v>43562.333333333336</v>
      </c>
      <c r="E180">
        <v>1067</v>
      </c>
      <c r="F180">
        <v>-1.27</v>
      </c>
      <c r="G180">
        <v>0.45600000000000002</v>
      </c>
    </row>
    <row r="181" spans="1:7" x14ac:dyDescent="0.3">
      <c r="A181" t="s">
        <v>5</v>
      </c>
      <c r="B181" t="s">
        <v>25</v>
      </c>
      <c r="C181" t="s">
        <v>35</v>
      </c>
      <c r="D181" s="4">
        <v>43562.375</v>
      </c>
      <c r="E181">
        <v>1067</v>
      </c>
      <c r="F181">
        <v>-1.27</v>
      </c>
      <c r="G181">
        <v>0.45600000000000002</v>
      </c>
    </row>
    <row r="182" spans="1:7" x14ac:dyDescent="0.3">
      <c r="A182" t="s">
        <v>5</v>
      </c>
      <c r="B182" t="s">
        <v>25</v>
      </c>
      <c r="C182" t="s">
        <v>35</v>
      </c>
      <c r="D182" s="4">
        <v>43562.416666666664</v>
      </c>
      <c r="E182">
        <v>1066</v>
      </c>
      <c r="F182">
        <v>-1.27</v>
      </c>
      <c r="G182">
        <v>0.45700000000000002</v>
      </c>
    </row>
    <row r="183" spans="1:7" x14ac:dyDescent="0.3">
      <c r="A183" t="s">
        <v>5</v>
      </c>
      <c r="B183" t="s">
        <v>25</v>
      </c>
      <c r="C183" t="s">
        <v>35</v>
      </c>
      <c r="D183" s="4">
        <v>43562.458333333336</v>
      </c>
      <c r="E183">
        <v>1070</v>
      </c>
      <c r="F183">
        <v>-1.27</v>
      </c>
      <c r="G183">
        <v>0.45300000000000001</v>
      </c>
    </row>
    <row r="184" spans="1:7" x14ac:dyDescent="0.3">
      <c r="A184" t="s">
        <v>5</v>
      </c>
      <c r="B184" t="s">
        <v>25</v>
      </c>
      <c r="C184" t="s">
        <v>35</v>
      </c>
      <c r="D184" s="4">
        <v>43562.5</v>
      </c>
      <c r="E184">
        <v>1069</v>
      </c>
      <c r="F184">
        <v>-1.27</v>
      </c>
      <c r="G184">
        <v>0.45400000000000001</v>
      </c>
    </row>
    <row r="185" spans="1:7" x14ac:dyDescent="0.3">
      <c r="A185" t="s">
        <v>5</v>
      </c>
      <c r="B185" t="s">
        <v>25</v>
      </c>
      <c r="C185" t="s">
        <v>35</v>
      </c>
      <c r="D185" s="4">
        <v>43562.541666666664</v>
      </c>
      <c r="E185">
        <v>1068</v>
      </c>
      <c r="F185">
        <v>-1.27</v>
      </c>
      <c r="G185">
        <v>0.45500000000000002</v>
      </c>
    </row>
    <row r="186" spans="1:7" x14ac:dyDescent="0.3">
      <c r="A186" t="s">
        <v>5</v>
      </c>
      <c r="B186" t="s">
        <v>25</v>
      </c>
      <c r="C186" t="s">
        <v>35</v>
      </c>
      <c r="D186" s="4">
        <v>43562.583333333336</v>
      </c>
      <c r="E186">
        <v>1067</v>
      </c>
      <c r="F186">
        <v>-1.27</v>
      </c>
      <c r="G186">
        <v>0.45600000000000002</v>
      </c>
    </row>
    <row r="187" spans="1:7" x14ac:dyDescent="0.3">
      <c r="A187" t="s">
        <v>5</v>
      </c>
      <c r="B187" t="s">
        <v>25</v>
      </c>
      <c r="C187" t="s">
        <v>35</v>
      </c>
      <c r="D187" s="4">
        <v>43562.625</v>
      </c>
      <c r="E187">
        <v>1066</v>
      </c>
      <c r="F187">
        <v>-1.27</v>
      </c>
      <c r="G187">
        <v>0.45700000000000002</v>
      </c>
    </row>
    <row r="188" spans="1:7" x14ac:dyDescent="0.3">
      <c r="A188" t="s">
        <v>5</v>
      </c>
      <c r="B188" t="s">
        <v>25</v>
      </c>
      <c r="C188" t="s">
        <v>35</v>
      </c>
      <c r="D188" s="4">
        <v>43562.666666666664</v>
      </c>
      <c r="E188">
        <v>1065</v>
      </c>
      <c r="F188">
        <v>-1.27</v>
      </c>
      <c r="G188">
        <v>0.45800000000000002</v>
      </c>
    </row>
    <row r="189" spans="1:7" x14ac:dyDescent="0.3">
      <c r="A189" t="s">
        <v>5</v>
      </c>
      <c r="B189" t="s">
        <v>25</v>
      </c>
      <c r="C189" t="s">
        <v>35</v>
      </c>
      <c r="D189" s="4">
        <v>43562.708333333336</v>
      </c>
      <c r="E189">
        <v>1065</v>
      </c>
      <c r="F189">
        <v>-1.27</v>
      </c>
      <c r="G189">
        <v>0.45800000000000002</v>
      </c>
    </row>
    <row r="190" spans="1:7" x14ac:dyDescent="0.3">
      <c r="A190" t="s">
        <v>5</v>
      </c>
      <c r="B190" t="s">
        <v>25</v>
      </c>
      <c r="C190" t="s">
        <v>35</v>
      </c>
      <c r="D190" s="4">
        <v>43562.75</v>
      </c>
      <c r="E190">
        <v>1066</v>
      </c>
      <c r="F190">
        <v>-1.27</v>
      </c>
      <c r="G190">
        <v>0.45700000000000002</v>
      </c>
    </row>
    <row r="191" spans="1:7" x14ac:dyDescent="0.3">
      <c r="A191" t="s">
        <v>5</v>
      </c>
      <c r="B191" t="s">
        <v>25</v>
      </c>
      <c r="C191" t="s">
        <v>35</v>
      </c>
      <c r="D191" s="4">
        <v>43562.791666666664</v>
      </c>
      <c r="E191">
        <v>1067</v>
      </c>
      <c r="F191">
        <v>-1.27</v>
      </c>
      <c r="G191">
        <v>0.45600000000000002</v>
      </c>
    </row>
    <row r="192" spans="1:7" x14ac:dyDescent="0.3">
      <c r="A192" t="s">
        <v>5</v>
      </c>
      <c r="B192" t="s">
        <v>25</v>
      </c>
      <c r="C192" t="s">
        <v>35</v>
      </c>
      <c r="D192" s="4">
        <v>43562.833333333336</v>
      </c>
      <c r="E192">
        <v>1069</v>
      </c>
      <c r="F192">
        <v>-1.27</v>
      </c>
      <c r="G192">
        <v>0.45400000000000001</v>
      </c>
    </row>
    <row r="193" spans="1:7" x14ac:dyDescent="0.3">
      <c r="A193" t="s">
        <v>5</v>
      </c>
      <c r="B193" t="s">
        <v>25</v>
      </c>
      <c r="C193" t="s">
        <v>35</v>
      </c>
      <c r="D193" s="4">
        <v>43562.875</v>
      </c>
      <c r="E193">
        <v>1071</v>
      </c>
      <c r="F193">
        <v>-1.27</v>
      </c>
      <c r="G193">
        <v>0.45200000000000001</v>
      </c>
    </row>
    <row r="194" spans="1:7" x14ac:dyDescent="0.3">
      <c r="A194" t="s">
        <v>5</v>
      </c>
      <c r="B194" t="s">
        <v>25</v>
      </c>
      <c r="C194" t="s">
        <v>35</v>
      </c>
      <c r="D194" s="4">
        <v>43562.916666666664</v>
      </c>
      <c r="E194">
        <v>1071</v>
      </c>
      <c r="F194">
        <v>-1.27</v>
      </c>
      <c r="G194">
        <v>0.45200000000000001</v>
      </c>
    </row>
    <row r="195" spans="1:7" x14ac:dyDescent="0.3">
      <c r="A195" t="s">
        <v>5</v>
      </c>
      <c r="B195" t="s">
        <v>25</v>
      </c>
      <c r="C195" t="s">
        <v>35</v>
      </c>
      <c r="D195" s="4">
        <v>43562.958333333336</v>
      </c>
      <c r="E195">
        <v>1072</v>
      </c>
      <c r="F195">
        <v>-1.27</v>
      </c>
      <c r="G195">
        <v>0.45100000000000001</v>
      </c>
    </row>
    <row r="196" spans="1:7" x14ac:dyDescent="0.3">
      <c r="A196" t="s">
        <v>5</v>
      </c>
      <c r="B196" t="s">
        <v>25</v>
      </c>
      <c r="C196" t="s">
        <v>35</v>
      </c>
      <c r="D196" s="4">
        <v>43563</v>
      </c>
      <c r="E196">
        <v>1072</v>
      </c>
      <c r="F196">
        <v>-1.27</v>
      </c>
      <c r="G196">
        <v>0.45100000000000001</v>
      </c>
    </row>
    <row r="197" spans="1:7" x14ac:dyDescent="0.3">
      <c r="A197" t="s">
        <v>5</v>
      </c>
      <c r="B197" t="s">
        <v>25</v>
      </c>
      <c r="C197" t="s">
        <v>35</v>
      </c>
      <c r="D197" s="4">
        <v>43563.041666666664</v>
      </c>
      <c r="E197">
        <v>1073</v>
      </c>
      <c r="F197">
        <v>-1.27</v>
      </c>
      <c r="G197">
        <v>0.45</v>
      </c>
    </row>
    <row r="198" spans="1:7" x14ac:dyDescent="0.3">
      <c r="A198" t="s">
        <v>5</v>
      </c>
      <c r="B198" t="s">
        <v>25</v>
      </c>
      <c r="C198" t="s">
        <v>35</v>
      </c>
      <c r="D198" s="4">
        <v>43563.083333333336</v>
      </c>
      <c r="E198">
        <v>1073</v>
      </c>
      <c r="F198">
        <v>-1.27</v>
      </c>
      <c r="G198">
        <v>0.45</v>
      </c>
    </row>
    <row r="199" spans="1:7" x14ac:dyDescent="0.3">
      <c r="A199" t="s">
        <v>5</v>
      </c>
      <c r="B199" t="s">
        <v>25</v>
      </c>
      <c r="C199" t="s">
        <v>35</v>
      </c>
      <c r="D199" s="4">
        <v>43563.125</v>
      </c>
      <c r="E199">
        <v>1069</v>
      </c>
      <c r="F199">
        <v>-1.27</v>
      </c>
      <c r="G199">
        <v>0.45400000000000001</v>
      </c>
    </row>
    <row r="200" spans="1:7" x14ac:dyDescent="0.3">
      <c r="A200" t="s">
        <v>5</v>
      </c>
      <c r="B200" t="s">
        <v>25</v>
      </c>
      <c r="C200" t="s">
        <v>35</v>
      </c>
      <c r="D200" s="4">
        <v>43563.166666666664</v>
      </c>
      <c r="E200">
        <v>1070</v>
      </c>
      <c r="F200">
        <v>-1.27</v>
      </c>
      <c r="G200">
        <v>0.45300000000000001</v>
      </c>
    </row>
    <row r="201" spans="1:7" x14ac:dyDescent="0.3">
      <c r="D201" s="4"/>
    </row>
    <row r="202" spans="1:7" x14ac:dyDescent="0.3">
      <c r="D20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04"/>
  <sheetViews>
    <sheetView workbookViewId="0">
      <selection activeCell="A5" sqref="A5:G203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43554.958333333336</v>
      </c>
      <c r="E6">
        <v>1002</v>
      </c>
      <c r="F6">
        <v>-1.2</v>
      </c>
      <c r="G6">
        <v>0.52100000000000002</v>
      </c>
    </row>
    <row r="7" spans="1:243" x14ac:dyDescent="0.3">
      <c r="A7" t="s">
        <v>5</v>
      </c>
      <c r="B7" t="s">
        <v>26</v>
      </c>
      <c r="C7" t="s">
        <v>27</v>
      </c>
      <c r="D7" s="4">
        <v>43555</v>
      </c>
      <c r="E7">
        <v>1002</v>
      </c>
      <c r="F7">
        <v>-1.2</v>
      </c>
      <c r="G7">
        <v>0.52100000000000002</v>
      </c>
    </row>
    <row r="8" spans="1:243" x14ac:dyDescent="0.3">
      <c r="A8" t="s">
        <v>5</v>
      </c>
      <c r="B8" t="s">
        <v>26</v>
      </c>
      <c r="C8" t="s">
        <v>27</v>
      </c>
      <c r="D8" s="4">
        <v>43555.041666666664</v>
      </c>
      <c r="E8">
        <v>1002</v>
      </c>
      <c r="F8">
        <v>-1.2</v>
      </c>
      <c r="G8">
        <v>0.52100000000000002</v>
      </c>
    </row>
    <row r="9" spans="1:243" x14ac:dyDescent="0.3">
      <c r="A9" t="s">
        <v>5</v>
      </c>
      <c r="B9" t="s">
        <v>26</v>
      </c>
      <c r="C9" t="s">
        <v>27</v>
      </c>
      <c r="D9" s="4">
        <v>43555.125</v>
      </c>
      <c r="E9">
        <v>1003</v>
      </c>
      <c r="F9">
        <v>-1.2</v>
      </c>
      <c r="G9">
        <v>0.52</v>
      </c>
    </row>
    <row r="10" spans="1:243" x14ac:dyDescent="0.3">
      <c r="A10" t="s">
        <v>5</v>
      </c>
      <c r="B10" t="s">
        <v>26</v>
      </c>
      <c r="C10" t="s">
        <v>27</v>
      </c>
      <c r="D10" s="4">
        <v>43555.125</v>
      </c>
      <c r="E10">
        <v>1003</v>
      </c>
      <c r="F10">
        <v>-1.2</v>
      </c>
      <c r="G10">
        <v>0.52</v>
      </c>
    </row>
    <row r="11" spans="1:243" x14ac:dyDescent="0.3">
      <c r="A11" t="s">
        <v>5</v>
      </c>
      <c r="B11" t="s">
        <v>26</v>
      </c>
      <c r="C11" t="s">
        <v>27</v>
      </c>
      <c r="D11" s="4">
        <v>43555.166666666664</v>
      </c>
      <c r="E11">
        <v>1004</v>
      </c>
      <c r="F11">
        <v>-1.2</v>
      </c>
      <c r="G11">
        <v>0.51900000000000002</v>
      </c>
    </row>
    <row r="12" spans="1:243" x14ac:dyDescent="0.3">
      <c r="A12" t="s">
        <v>5</v>
      </c>
      <c r="B12" t="s">
        <v>26</v>
      </c>
      <c r="C12" t="s">
        <v>27</v>
      </c>
      <c r="D12" s="4">
        <v>43555.208333333336</v>
      </c>
      <c r="E12">
        <v>1004</v>
      </c>
      <c r="F12">
        <v>-1.2</v>
      </c>
      <c r="G12">
        <v>0.51900000000000002</v>
      </c>
    </row>
    <row r="13" spans="1:243" x14ac:dyDescent="0.3">
      <c r="A13" t="s">
        <v>5</v>
      </c>
      <c r="B13" t="s">
        <v>26</v>
      </c>
      <c r="C13" t="s">
        <v>27</v>
      </c>
      <c r="D13" s="4">
        <v>43555.25</v>
      </c>
      <c r="E13">
        <v>1004</v>
      </c>
      <c r="F13">
        <v>-1.2</v>
      </c>
      <c r="G13">
        <v>0.51900000000000002</v>
      </c>
    </row>
    <row r="14" spans="1:243" x14ac:dyDescent="0.3">
      <c r="A14" t="s">
        <v>5</v>
      </c>
      <c r="B14" t="s">
        <v>26</v>
      </c>
      <c r="C14" t="s">
        <v>27</v>
      </c>
      <c r="D14" s="4">
        <v>43555.291666666664</v>
      </c>
      <c r="E14">
        <v>1005</v>
      </c>
      <c r="F14">
        <v>-1.21</v>
      </c>
      <c r="G14">
        <v>0.51800000000000002</v>
      </c>
    </row>
    <row r="15" spans="1:243" x14ac:dyDescent="0.3">
      <c r="A15" t="s">
        <v>5</v>
      </c>
      <c r="B15" t="s">
        <v>26</v>
      </c>
      <c r="C15" t="s">
        <v>27</v>
      </c>
      <c r="D15" s="4">
        <v>43555.333333333336</v>
      </c>
      <c r="E15">
        <v>1005</v>
      </c>
      <c r="F15">
        <v>-1.21</v>
      </c>
      <c r="G15">
        <v>0.51800000000000002</v>
      </c>
    </row>
    <row r="16" spans="1:243" x14ac:dyDescent="0.3">
      <c r="A16" t="s">
        <v>5</v>
      </c>
      <c r="B16" t="s">
        <v>26</v>
      </c>
      <c r="C16" t="s">
        <v>27</v>
      </c>
      <c r="D16" s="4">
        <v>43555.375</v>
      </c>
      <c r="E16">
        <v>1006</v>
      </c>
      <c r="F16">
        <v>-1.21</v>
      </c>
      <c r="G16">
        <v>0.51700000000000002</v>
      </c>
    </row>
    <row r="17" spans="1:7" x14ac:dyDescent="0.3">
      <c r="A17" t="s">
        <v>5</v>
      </c>
      <c r="B17" t="s">
        <v>26</v>
      </c>
      <c r="C17" t="s">
        <v>27</v>
      </c>
      <c r="D17" s="4">
        <v>43555.416666666664</v>
      </c>
      <c r="E17">
        <v>1006</v>
      </c>
      <c r="F17">
        <v>-1.21</v>
      </c>
      <c r="G17">
        <v>0.51700000000000002</v>
      </c>
    </row>
    <row r="18" spans="1:7" x14ac:dyDescent="0.3">
      <c r="A18" t="s">
        <v>5</v>
      </c>
      <c r="B18" t="s">
        <v>26</v>
      </c>
      <c r="C18" t="s">
        <v>27</v>
      </c>
      <c r="D18" s="4">
        <v>43555.458333333336</v>
      </c>
      <c r="E18">
        <v>1007</v>
      </c>
      <c r="F18">
        <v>-1.21</v>
      </c>
      <c r="G18">
        <v>0.51600000000000001</v>
      </c>
    </row>
    <row r="19" spans="1:7" x14ac:dyDescent="0.3">
      <c r="A19" t="s">
        <v>5</v>
      </c>
      <c r="B19" t="s">
        <v>26</v>
      </c>
      <c r="C19" t="s">
        <v>27</v>
      </c>
      <c r="D19" s="4">
        <v>43555.5</v>
      </c>
      <c r="E19">
        <v>1007</v>
      </c>
      <c r="F19">
        <v>-1.21</v>
      </c>
      <c r="G19">
        <v>0.51600000000000001</v>
      </c>
    </row>
    <row r="20" spans="1:7" x14ac:dyDescent="0.3">
      <c r="A20" t="s">
        <v>5</v>
      </c>
      <c r="B20" t="s">
        <v>26</v>
      </c>
      <c r="C20" t="s">
        <v>27</v>
      </c>
      <c r="D20" s="4">
        <v>43555.541666666664</v>
      </c>
      <c r="E20">
        <v>1008</v>
      </c>
      <c r="F20">
        <v>-1.21</v>
      </c>
      <c r="G20">
        <v>0.51500000000000001</v>
      </c>
    </row>
    <row r="21" spans="1:7" x14ac:dyDescent="0.3">
      <c r="A21" t="s">
        <v>5</v>
      </c>
      <c r="B21" t="s">
        <v>26</v>
      </c>
      <c r="C21" t="s">
        <v>27</v>
      </c>
      <c r="D21" s="4">
        <v>43555.583333333336</v>
      </c>
      <c r="E21">
        <v>1008</v>
      </c>
      <c r="F21">
        <v>-1.21</v>
      </c>
      <c r="G21">
        <v>0.51500000000000001</v>
      </c>
    </row>
    <row r="22" spans="1:7" x14ac:dyDescent="0.3">
      <c r="A22" t="s">
        <v>5</v>
      </c>
      <c r="B22" t="s">
        <v>26</v>
      </c>
      <c r="C22" t="s">
        <v>27</v>
      </c>
      <c r="D22" s="4">
        <v>43555.625</v>
      </c>
      <c r="E22">
        <v>1009</v>
      </c>
      <c r="F22">
        <v>-1.21</v>
      </c>
      <c r="G22">
        <v>0.51400000000000001</v>
      </c>
    </row>
    <row r="23" spans="1:7" x14ac:dyDescent="0.3">
      <c r="A23" t="s">
        <v>5</v>
      </c>
      <c r="B23" t="s">
        <v>26</v>
      </c>
      <c r="C23" t="s">
        <v>27</v>
      </c>
      <c r="D23" s="4">
        <v>43555.666666666664</v>
      </c>
      <c r="E23">
        <v>1009</v>
      </c>
      <c r="F23">
        <v>-1.21</v>
      </c>
      <c r="G23">
        <v>0.51400000000000001</v>
      </c>
    </row>
    <row r="24" spans="1:7" x14ac:dyDescent="0.3">
      <c r="A24" t="s">
        <v>5</v>
      </c>
      <c r="B24" t="s">
        <v>26</v>
      </c>
      <c r="C24" t="s">
        <v>27</v>
      </c>
      <c r="D24" s="4">
        <v>43555.708333333336</v>
      </c>
      <c r="E24">
        <v>1009</v>
      </c>
      <c r="F24">
        <v>-1.21</v>
      </c>
      <c r="G24">
        <v>0.51400000000000001</v>
      </c>
    </row>
    <row r="25" spans="1:7" x14ac:dyDescent="0.3">
      <c r="A25" t="s">
        <v>5</v>
      </c>
      <c r="B25" t="s">
        <v>26</v>
      </c>
      <c r="C25" t="s">
        <v>27</v>
      </c>
      <c r="D25" s="4">
        <v>43555.75</v>
      </c>
      <c r="E25">
        <v>1010</v>
      </c>
      <c r="F25">
        <v>-1.21</v>
      </c>
      <c r="G25">
        <v>0.51300000000000001</v>
      </c>
    </row>
    <row r="26" spans="1:7" x14ac:dyDescent="0.3">
      <c r="A26" t="s">
        <v>5</v>
      </c>
      <c r="B26" t="s">
        <v>26</v>
      </c>
      <c r="C26" t="s">
        <v>27</v>
      </c>
      <c r="D26" s="4">
        <v>43555.791666666664</v>
      </c>
      <c r="E26">
        <v>1010</v>
      </c>
      <c r="F26">
        <v>-1.21</v>
      </c>
      <c r="G26">
        <v>0.51300000000000001</v>
      </c>
    </row>
    <row r="27" spans="1:7" x14ac:dyDescent="0.3">
      <c r="A27" t="s">
        <v>5</v>
      </c>
      <c r="B27" t="s">
        <v>26</v>
      </c>
      <c r="C27" t="s">
        <v>27</v>
      </c>
      <c r="D27" s="4">
        <v>43555.833333333336</v>
      </c>
      <c r="E27">
        <v>1010</v>
      </c>
      <c r="F27">
        <v>-1.21</v>
      </c>
      <c r="G27">
        <v>0.51300000000000001</v>
      </c>
    </row>
    <row r="28" spans="1:7" x14ac:dyDescent="0.3">
      <c r="A28" t="s">
        <v>5</v>
      </c>
      <c r="B28" t="s">
        <v>26</v>
      </c>
      <c r="C28" t="s">
        <v>27</v>
      </c>
      <c r="D28" s="4">
        <v>43555.875</v>
      </c>
      <c r="E28">
        <v>1011</v>
      </c>
      <c r="F28">
        <v>-1.21</v>
      </c>
      <c r="G28">
        <v>0.51200000000000001</v>
      </c>
    </row>
    <row r="29" spans="1:7" x14ac:dyDescent="0.3">
      <c r="A29" t="s">
        <v>5</v>
      </c>
      <c r="B29" t="s">
        <v>26</v>
      </c>
      <c r="C29" t="s">
        <v>27</v>
      </c>
      <c r="D29" s="4">
        <v>43555.916666666664</v>
      </c>
      <c r="E29">
        <v>1011</v>
      </c>
      <c r="F29">
        <v>-1.21</v>
      </c>
      <c r="G29">
        <v>0.51200000000000001</v>
      </c>
    </row>
    <row r="30" spans="1:7" x14ac:dyDescent="0.3">
      <c r="A30" t="s">
        <v>5</v>
      </c>
      <c r="B30" t="s">
        <v>26</v>
      </c>
      <c r="C30" t="s">
        <v>27</v>
      </c>
      <c r="D30" s="4">
        <v>43555.958333333336</v>
      </c>
      <c r="E30">
        <v>1011</v>
      </c>
      <c r="F30">
        <v>-1.21</v>
      </c>
      <c r="G30">
        <v>0.51200000000000001</v>
      </c>
    </row>
    <row r="31" spans="1:7" x14ac:dyDescent="0.3">
      <c r="A31" t="s">
        <v>5</v>
      </c>
      <c r="B31" t="s">
        <v>26</v>
      </c>
      <c r="C31" t="s">
        <v>27</v>
      </c>
      <c r="D31" s="4">
        <v>43556</v>
      </c>
      <c r="E31">
        <v>1012</v>
      </c>
      <c r="F31">
        <v>-1.21</v>
      </c>
      <c r="G31">
        <v>0.51100000000000001</v>
      </c>
    </row>
    <row r="32" spans="1:7" x14ac:dyDescent="0.3">
      <c r="A32" t="s">
        <v>5</v>
      </c>
      <c r="B32" t="s">
        <v>26</v>
      </c>
      <c r="C32" t="s">
        <v>27</v>
      </c>
      <c r="D32" s="4">
        <v>43556.041666666664</v>
      </c>
      <c r="E32">
        <v>1011</v>
      </c>
      <c r="F32">
        <v>-1.21</v>
      </c>
      <c r="G32">
        <v>0.51200000000000001</v>
      </c>
    </row>
    <row r="33" spans="1:7" x14ac:dyDescent="0.3">
      <c r="A33" t="s">
        <v>5</v>
      </c>
      <c r="B33" t="s">
        <v>26</v>
      </c>
      <c r="C33" t="s">
        <v>27</v>
      </c>
      <c r="D33" s="4">
        <v>43556.083333333336</v>
      </c>
      <c r="E33">
        <v>1012</v>
      </c>
      <c r="F33">
        <v>-1.21</v>
      </c>
      <c r="G33">
        <v>0.51100000000000001</v>
      </c>
    </row>
    <row r="34" spans="1:7" x14ac:dyDescent="0.3">
      <c r="A34" t="s">
        <v>5</v>
      </c>
      <c r="B34" t="s">
        <v>26</v>
      </c>
      <c r="C34" t="s">
        <v>27</v>
      </c>
      <c r="D34" s="4">
        <v>43556.125</v>
      </c>
      <c r="E34">
        <v>1012</v>
      </c>
      <c r="F34">
        <v>-1.21</v>
      </c>
      <c r="G34">
        <v>0.51100000000000001</v>
      </c>
    </row>
    <row r="35" spans="1:7" x14ac:dyDescent="0.3">
      <c r="A35" t="s">
        <v>5</v>
      </c>
      <c r="B35" t="s">
        <v>26</v>
      </c>
      <c r="C35" t="s">
        <v>27</v>
      </c>
      <c r="D35" s="4">
        <v>43556.166666666664</v>
      </c>
      <c r="E35">
        <v>1013</v>
      </c>
      <c r="F35">
        <v>-1.21</v>
      </c>
      <c r="G35">
        <v>0.51</v>
      </c>
    </row>
    <row r="36" spans="1:7" x14ac:dyDescent="0.3">
      <c r="A36" t="s">
        <v>5</v>
      </c>
      <c r="B36" t="s">
        <v>26</v>
      </c>
      <c r="C36" t="s">
        <v>27</v>
      </c>
      <c r="D36" s="4">
        <v>43556.208333333336</v>
      </c>
      <c r="E36">
        <v>1013</v>
      </c>
      <c r="F36">
        <v>-1.21</v>
      </c>
      <c r="G36">
        <v>0.51</v>
      </c>
    </row>
    <row r="37" spans="1:7" x14ac:dyDescent="0.3">
      <c r="A37" t="s">
        <v>5</v>
      </c>
      <c r="B37" t="s">
        <v>26</v>
      </c>
      <c r="C37" t="s">
        <v>27</v>
      </c>
      <c r="D37" s="4">
        <v>43556.25</v>
      </c>
      <c r="E37">
        <v>1014</v>
      </c>
      <c r="F37">
        <v>-1.21</v>
      </c>
      <c r="G37">
        <v>0.50900000000000001</v>
      </c>
    </row>
    <row r="38" spans="1:7" x14ac:dyDescent="0.3">
      <c r="A38" t="s">
        <v>5</v>
      </c>
      <c r="B38" t="s">
        <v>26</v>
      </c>
      <c r="C38" t="s">
        <v>27</v>
      </c>
      <c r="D38" s="4">
        <v>43556.291666666664</v>
      </c>
      <c r="E38">
        <v>1014</v>
      </c>
      <c r="F38">
        <v>-1.21</v>
      </c>
      <c r="G38">
        <v>0.50900000000000001</v>
      </c>
    </row>
    <row r="39" spans="1:7" x14ac:dyDescent="0.3">
      <c r="A39" t="s">
        <v>5</v>
      </c>
      <c r="B39" t="s">
        <v>26</v>
      </c>
      <c r="C39" t="s">
        <v>27</v>
      </c>
      <c r="D39" s="4">
        <v>43556.333333333336</v>
      </c>
      <c r="E39">
        <v>1015</v>
      </c>
      <c r="F39">
        <v>-1.22</v>
      </c>
      <c r="G39">
        <v>0.50800000000000001</v>
      </c>
    </row>
    <row r="40" spans="1:7" x14ac:dyDescent="0.3">
      <c r="A40" t="s">
        <v>5</v>
      </c>
      <c r="B40" t="s">
        <v>26</v>
      </c>
      <c r="C40" t="s">
        <v>27</v>
      </c>
      <c r="D40" s="4">
        <v>43556.375</v>
      </c>
      <c r="E40">
        <v>1017</v>
      </c>
      <c r="F40">
        <v>-1.22</v>
      </c>
      <c r="G40">
        <v>0.50600000000000001</v>
      </c>
    </row>
    <row r="41" spans="1:7" x14ac:dyDescent="0.3">
      <c r="A41" t="s">
        <v>5</v>
      </c>
      <c r="B41" t="s">
        <v>26</v>
      </c>
      <c r="C41" t="s">
        <v>27</v>
      </c>
      <c r="D41" s="4">
        <v>43556.416666666664</v>
      </c>
      <c r="E41">
        <v>1017</v>
      </c>
      <c r="F41">
        <v>-1.22</v>
      </c>
      <c r="G41">
        <v>0.50600000000000001</v>
      </c>
    </row>
    <row r="42" spans="1:7" x14ac:dyDescent="0.3">
      <c r="A42" t="s">
        <v>5</v>
      </c>
      <c r="B42" t="s">
        <v>26</v>
      </c>
      <c r="C42" t="s">
        <v>27</v>
      </c>
      <c r="D42" s="4">
        <v>43556.458333333336</v>
      </c>
      <c r="E42">
        <v>1018</v>
      </c>
      <c r="F42">
        <v>-1.22</v>
      </c>
      <c r="G42">
        <v>0.505</v>
      </c>
    </row>
    <row r="43" spans="1:7" x14ac:dyDescent="0.3">
      <c r="A43" t="s">
        <v>5</v>
      </c>
      <c r="B43" t="s">
        <v>26</v>
      </c>
      <c r="C43" t="s">
        <v>27</v>
      </c>
      <c r="D43" s="4">
        <v>43556.5</v>
      </c>
      <c r="E43">
        <v>1019</v>
      </c>
      <c r="F43">
        <v>-1.22</v>
      </c>
      <c r="G43">
        <v>0.504</v>
      </c>
    </row>
    <row r="44" spans="1:7" x14ac:dyDescent="0.3">
      <c r="A44" t="s">
        <v>5</v>
      </c>
      <c r="B44" t="s">
        <v>26</v>
      </c>
      <c r="C44" t="s">
        <v>27</v>
      </c>
      <c r="D44" s="4">
        <v>43556.541666666664</v>
      </c>
      <c r="E44">
        <v>1019</v>
      </c>
      <c r="F44">
        <v>-1.22</v>
      </c>
      <c r="G44">
        <v>0.504</v>
      </c>
    </row>
    <row r="45" spans="1:7" x14ac:dyDescent="0.3">
      <c r="A45" t="s">
        <v>5</v>
      </c>
      <c r="B45" t="s">
        <v>26</v>
      </c>
      <c r="C45" t="s">
        <v>27</v>
      </c>
      <c r="D45" s="4">
        <v>43556.583333333336</v>
      </c>
      <c r="E45">
        <v>1020</v>
      </c>
      <c r="F45">
        <v>-1.22</v>
      </c>
      <c r="G45">
        <v>0.503</v>
      </c>
    </row>
    <row r="46" spans="1:7" x14ac:dyDescent="0.3">
      <c r="A46" t="s">
        <v>5</v>
      </c>
      <c r="B46" t="s">
        <v>26</v>
      </c>
      <c r="C46" t="s">
        <v>27</v>
      </c>
      <c r="D46" s="4">
        <v>43556.625</v>
      </c>
      <c r="E46">
        <v>1020</v>
      </c>
      <c r="F46">
        <v>-1.22</v>
      </c>
      <c r="G46">
        <v>0.503</v>
      </c>
    </row>
    <row r="47" spans="1:7" x14ac:dyDescent="0.3">
      <c r="A47" t="s">
        <v>5</v>
      </c>
      <c r="B47" t="s">
        <v>26</v>
      </c>
      <c r="C47" t="s">
        <v>27</v>
      </c>
      <c r="D47" s="4">
        <v>43556.666666666664</v>
      </c>
      <c r="E47">
        <v>1020</v>
      </c>
      <c r="F47">
        <v>-1.22</v>
      </c>
      <c r="G47">
        <v>0.503</v>
      </c>
    </row>
    <row r="48" spans="1:7" x14ac:dyDescent="0.3">
      <c r="A48" t="s">
        <v>5</v>
      </c>
      <c r="B48" t="s">
        <v>26</v>
      </c>
      <c r="C48" t="s">
        <v>27</v>
      </c>
      <c r="D48" s="4">
        <v>43556.708333333336</v>
      </c>
      <c r="E48">
        <v>1020</v>
      </c>
      <c r="F48">
        <v>-1.22</v>
      </c>
      <c r="G48">
        <v>0.503</v>
      </c>
    </row>
    <row r="49" spans="1:7" x14ac:dyDescent="0.3">
      <c r="A49" t="s">
        <v>5</v>
      </c>
      <c r="B49" t="s">
        <v>26</v>
      </c>
      <c r="C49" t="s">
        <v>27</v>
      </c>
      <c r="D49" s="4">
        <v>43556.75</v>
      </c>
      <c r="E49">
        <v>1020</v>
      </c>
      <c r="F49">
        <v>-1.22</v>
      </c>
      <c r="G49">
        <v>0.503</v>
      </c>
    </row>
    <row r="50" spans="1:7" x14ac:dyDescent="0.3">
      <c r="A50" t="s">
        <v>5</v>
      </c>
      <c r="B50" t="s">
        <v>26</v>
      </c>
      <c r="C50" t="s">
        <v>27</v>
      </c>
      <c r="D50" s="4">
        <v>43556.791666666664</v>
      </c>
      <c r="E50">
        <v>1020</v>
      </c>
      <c r="F50">
        <v>-1.22</v>
      </c>
      <c r="G50">
        <v>0.503</v>
      </c>
    </row>
    <row r="51" spans="1:7" x14ac:dyDescent="0.3">
      <c r="A51" t="s">
        <v>5</v>
      </c>
      <c r="B51" t="s">
        <v>26</v>
      </c>
      <c r="C51" t="s">
        <v>27</v>
      </c>
      <c r="D51" s="4">
        <v>43556.833333333336</v>
      </c>
      <c r="E51">
        <v>1021</v>
      </c>
      <c r="F51">
        <v>-1.22</v>
      </c>
      <c r="G51">
        <v>0.502</v>
      </c>
    </row>
    <row r="52" spans="1:7" x14ac:dyDescent="0.3">
      <c r="A52" t="s">
        <v>5</v>
      </c>
      <c r="B52" t="s">
        <v>26</v>
      </c>
      <c r="C52" t="s">
        <v>27</v>
      </c>
      <c r="D52" s="4">
        <v>43556.875</v>
      </c>
      <c r="E52">
        <v>1021</v>
      </c>
      <c r="F52">
        <v>-1.22</v>
      </c>
      <c r="G52">
        <v>0.502</v>
      </c>
    </row>
    <row r="53" spans="1:7" x14ac:dyDescent="0.3">
      <c r="A53" t="s">
        <v>5</v>
      </c>
      <c r="B53" t="s">
        <v>26</v>
      </c>
      <c r="C53" t="s">
        <v>27</v>
      </c>
      <c r="D53" s="4">
        <v>43556.916666666664</v>
      </c>
      <c r="E53">
        <v>1021</v>
      </c>
      <c r="F53">
        <v>-1.22</v>
      </c>
      <c r="G53">
        <v>0.502</v>
      </c>
    </row>
    <row r="54" spans="1:7" x14ac:dyDescent="0.3">
      <c r="A54" t="s">
        <v>5</v>
      </c>
      <c r="B54" t="s">
        <v>26</v>
      </c>
      <c r="C54" t="s">
        <v>27</v>
      </c>
      <c r="D54" s="4">
        <v>43556.958333333336</v>
      </c>
      <c r="E54">
        <v>1020</v>
      </c>
      <c r="F54">
        <v>-1.22</v>
      </c>
      <c r="G54">
        <v>0.503</v>
      </c>
    </row>
    <row r="55" spans="1:7" x14ac:dyDescent="0.3">
      <c r="A55" t="s">
        <v>5</v>
      </c>
      <c r="B55" t="s">
        <v>26</v>
      </c>
      <c r="C55" t="s">
        <v>27</v>
      </c>
      <c r="D55" s="4">
        <v>43557</v>
      </c>
      <c r="E55">
        <v>1020</v>
      </c>
      <c r="F55">
        <v>-1.22</v>
      </c>
      <c r="G55">
        <v>0.503</v>
      </c>
    </row>
    <row r="56" spans="1:7" x14ac:dyDescent="0.3">
      <c r="A56" t="s">
        <v>5</v>
      </c>
      <c r="B56" t="s">
        <v>26</v>
      </c>
      <c r="C56" t="s">
        <v>27</v>
      </c>
      <c r="D56" s="4">
        <v>43557.041666666664</v>
      </c>
      <c r="E56">
        <v>1020</v>
      </c>
      <c r="F56">
        <v>-1.22</v>
      </c>
      <c r="G56">
        <v>0.503</v>
      </c>
    </row>
    <row r="57" spans="1:7" x14ac:dyDescent="0.3">
      <c r="A57" t="s">
        <v>5</v>
      </c>
      <c r="B57" t="s">
        <v>26</v>
      </c>
      <c r="C57" t="s">
        <v>27</v>
      </c>
      <c r="D57" s="4">
        <v>43557.083333333336</v>
      </c>
      <c r="E57">
        <v>1020</v>
      </c>
      <c r="F57">
        <v>-1.22</v>
      </c>
      <c r="G57">
        <v>0.503</v>
      </c>
    </row>
    <row r="58" spans="1:7" x14ac:dyDescent="0.3">
      <c r="A58" t="s">
        <v>5</v>
      </c>
      <c r="B58" t="s">
        <v>26</v>
      </c>
      <c r="C58" t="s">
        <v>27</v>
      </c>
      <c r="D58" s="4">
        <v>43557.125</v>
      </c>
      <c r="E58">
        <v>1021</v>
      </c>
      <c r="F58">
        <v>-1.22</v>
      </c>
      <c r="G58">
        <v>0.502</v>
      </c>
    </row>
    <row r="59" spans="1:7" x14ac:dyDescent="0.3">
      <c r="A59" t="s">
        <v>5</v>
      </c>
      <c r="B59" t="s">
        <v>26</v>
      </c>
      <c r="C59" t="s">
        <v>27</v>
      </c>
      <c r="D59" s="4">
        <v>43557.166666666664</v>
      </c>
      <c r="E59">
        <v>1021</v>
      </c>
      <c r="F59">
        <v>-1.22</v>
      </c>
      <c r="G59">
        <v>0.502</v>
      </c>
    </row>
    <row r="60" spans="1:7" x14ac:dyDescent="0.3">
      <c r="A60" t="s">
        <v>5</v>
      </c>
      <c r="B60" t="s">
        <v>26</v>
      </c>
      <c r="C60" t="s">
        <v>27</v>
      </c>
      <c r="D60" s="4">
        <v>43557.208333333336</v>
      </c>
      <c r="E60">
        <v>1021</v>
      </c>
      <c r="F60">
        <v>-1.22</v>
      </c>
      <c r="G60">
        <v>0.502</v>
      </c>
    </row>
    <row r="61" spans="1:7" x14ac:dyDescent="0.3">
      <c r="A61" t="s">
        <v>5</v>
      </c>
      <c r="B61" t="s">
        <v>26</v>
      </c>
      <c r="C61" t="s">
        <v>27</v>
      </c>
      <c r="D61" s="4">
        <v>43557.25</v>
      </c>
      <c r="E61">
        <v>1021</v>
      </c>
      <c r="F61">
        <v>-1.22</v>
      </c>
      <c r="G61">
        <v>0.502</v>
      </c>
    </row>
    <row r="62" spans="1:7" x14ac:dyDescent="0.3">
      <c r="A62" t="s">
        <v>5</v>
      </c>
      <c r="B62" t="s">
        <v>26</v>
      </c>
      <c r="C62" t="s">
        <v>27</v>
      </c>
      <c r="D62" s="4">
        <v>43557.291666666664</v>
      </c>
      <c r="E62">
        <v>1022</v>
      </c>
      <c r="F62">
        <v>-1.22</v>
      </c>
      <c r="G62">
        <v>0.501</v>
      </c>
    </row>
    <row r="63" spans="1:7" x14ac:dyDescent="0.3">
      <c r="A63" t="s">
        <v>5</v>
      </c>
      <c r="B63" t="s">
        <v>26</v>
      </c>
      <c r="C63" t="s">
        <v>27</v>
      </c>
      <c r="D63" s="4">
        <v>43557.333333333336</v>
      </c>
      <c r="E63">
        <v>1022</v>
      </c>
      <c r="F63">
        <v>-1.22</v>
      </c>
      <c r="G63">
        <v>0.501</v>
      </c>
    </row>
    <row r="64" spans="1:7" x14ac:dyDescent="0.3">
      <c r="A64" t="s">
        <v>5</v>
      </c>
      <c r="B64" t="s">
        <v>26</v>
      </c>
      <c r="C64" t="s">
        <v>27</v>
      </c>
      <c r="D64" s="4">
        <v>43557.375</v>
      </c>
      <c r="E64">
        <v>1022</v>
      </c>
      <c r="F64">
        <v>-1.22</v>
      </c>
      <c r="G64">
        <v>0.501</v>
      </c>
    </row>
    <row r="65" spans="1:7" x14ac:dyDescent="0.3">
      <c r="A65" t="s">
        <v>5</v>
      </c>
      <c r="B65" t="s">
        <v>26</v>
      </c>
      <c r="C65" t="s">
        <v>27</v>
      </c>
      <c r="D65" s="4">
        <v>43557.416666666664</v>
      </c>
      <c r="E65">
        <v>1024</v>
      </c>
      <c r="F65">
        <v>-1.22</v>
      </c>
      <c r="G65">
        <v>0.499</v>
      </c>
    </row>
    <row r="66" spans="1:7" x14ac:dyDescent="0.3">
      <c r="A66" t="s">
        <v>5</v>
      </c>
      <c r="B66" t="s">
        <v>26</v>
      </c>
      <c r="C66" t="s">
        <v>27</v>
      </c>
      <c r="D66" s="4">
        <v>43557.458333333336</v>
      </c>
      <c r="E66">
        <v>1025</v>
      </c>
      <c r="F66">
        <v>-1.23</v>
      </c>
      <c r="G66">
        <v>0.498</v>
      </c>
    </row>
    <row r="67" spans="1:7" x14ac:dyDescent="0.3">
      <c r="A67" t="s">
        <v>5</v>
      </c>
      <c r="B67" t="s">
        <v>26</v>
      </c>
      <c r="C67" t="s">
        <v>27</v>
      </c>
      <c r="D67" s="4">
        <v>43557.5</v>
      </c>
      <c r="E67">
        <v>1025</v>
      </c>
      <c r="F67">
        <v>-1.23</v>
      </c>
      <c r="G67">
        <v>0.498</v>
      </c>
    </row>
    <row r="68" spans="1:7" x14ac:dyDescent="0.3">
      <c r="A68" t="s">
        <v>5</v>
      </c>
      <c r="B68" t="s">
        <v>26</v>
      </c>
      <c r="C68" t="s">
        <v>27</v>
      </c>
      <c r="D68" s="4">
        <v>43557.541666666664</v>
      </c>
      <c r="E68">
        <v>1025</v>
      </c>
      <c r="F68">
        <v>-1.23</v>
      </c>
      <c r="G68">
        <v>0.498</v>
      </c>
    </row>
    <row r="69" spans="1:7" x14ac:dyDescent="0.3">
      <c r="A69" t="s">
        <v>5</v>
      </c>
      <c r="B69" t="s">
        <v>26</v>
      </c>
      <c r="C69" t="s">
        <v>27</v>
      </c>
      <c r="D69" s="4">
        <v>43557.583333333336</v>
      </c>
      <c r="E69">
        <v>1025</v>
      </c>
      <c r="F69">
        <v>-1.23</v>
      </c>
      <c r="G69">
        <v>0.498</v>
      </c>
    </row>
    <row r="70" spans="1:7" x14ac:dyDescent="0.3">
      <c r="A70" t="s">
        <v>5</v>
      </c>
      <c r="B70" t="s">
        <v>26</v>
      </c>
      <c r="C70" t="s">
        <v>27</v>
      </c>
      <c r="D70" s="4">
        <v>43557.625</v>
      </c>
      <c r="E70">
        <v>1026</v>
      </c>
      <c r="F70">
        <v>-1.23</v>
      </c>
      <c r="G70">
        <v>0.497</v>
      </c>
    </row>
    <row r="71" spans="1:7" x14ac:dyDescent="0.3">
      <c r="A71" t="s">
        <v>5</v>
      </c>
      <c r="B71" t="s">
        <v>26</v>
      </c>
      <c r="C71" t="s">
        <v>27</v>
      </c>
      <c r="D71" s="4">
        <v>43557.666666666664</v>
      </c>
      <c r="E71">
        <v>1025</v>
      </c>
      <c r="F71">
        <v>-1.23</v>
      </c>
      <c r="G71">
        <v>0.498</v>
      </c>
    </row>
    <row r="72" spans="1:7" x14ac:dyDescent="0.3">
      <c r="A72" t="s">
        <v>5</v>
      </c>
      <c r="B72" t="s">
        <v>26</v>
      </c>
      <c r="C72" t="s">
        <v>27</v>
      </c>
      <c r="D72" s="4">
        <v>43557.708333333336</v>
      </c>
      <c r="E72">
        <v>1025</v>
      </c>
      <c r="F72">
        <v>-1.23</v>
      </c>
      <c r="G72">
        <v>0.498</v>
      </c>
    </row>
    <row r="73" spans="1:7" x14ac:dyDescent="0.3">
      <c r="A73" t="s">
        <v>5</v>
      </c>
      <c r="B73" t="s">
        <v>26</v>
      </c>
      <c r="C73" t="s">
        <v>27</v>
      </c>
      <c r="D73" s="4">
        <v>43557.75</v>
      </c>
      <c r="E73">
        <v>1025</v>
      </c>
      <c r="F73">
        <v>-1.23</v>
      </c>
      <c r="G73">
        <v>0.498</v>
      </c>
    </row>
    <row r="74" spans="1:7" x14ac:dyDescent="0.3">
      <c r="A74" t="s">
        <v>5</v>
      </c>
      <c r="B74" t="s">
        <v>26</v>
      </c>
      <c r="C74" t="s">
        <v>27</v>
      </c>
      <c r="D74" s="4">
        <v>43557.791666666664</v>
      </c>
      <c r="E74">
        <v>1025</v>
      </c>
      <c r="F74">
        <v>-1.23</v>
      </c>
      <c r="G74">
        <v>0.498</v>
      </c>
    </row>
    <row r="75" spans="1:7" x14ac:dyDescent="0.3">
      <c r="A75" t="s">
        <v>5</v>
      </c>
      <c r="B75" t="s">
        <v>26</v>
      </c>
      <c r="C75" t="s">
        <v>27</v>
      </c>
      <c r="D75" s="4">
        <v>43557.833333333336</v>
      </c>
      <c r="E75">
        <v>1024</v>
      </c>
      <c r="F75">
        <v>-1.22</v>
      </c>
      <c r="G75">
        <v>0.499</v>
      </c>
    </row>
    <row r="76" spans="1:7" x14ac:dyDescent="0.3">
      <c r="A76" t="s">
        <v>5</v>
      </c>
      <c r="B76" t="s">
        <v>26</v>
      </c>
      <c r="C76" t="s">
        <v>27</v>
      </c>
      <c r="D76" s="4">
        <v>43557.875</v>
      </c>
      <c r="E76">
        <v>1024</v>
      </c>
      <c r="F76">
        <v>-1.22</v>
      </c>
      <c r="G76">
        <v>0.499</v>
      </c>
    </row>
    <row r="77" spans="1:7" x14ac:dyDescent="0.3">
      <c r="A77" t="s">
        <v>5</v>
      </c>
      <c r="B77" t="s">
        <v>26</v>
      </c>
      <c r="C77" t="s">
        <v>27</v>
      </c>
      <c r="D77" s="4">
        <v>43557.916666666664</v>
      </c>
      <c r="E77">
        <v>1024</v>
      </c>
      <c r="F77">
        <v>-1.22</v>
      </c>
      <c r="G77">
        <v>0.499</v>
      </c>
    </row>
    <row r="78" spans="1:7" x14ac:dyDescent="0.3">
      <c r="A78" t="s">
        <v>5</v>
      </c>
      <c r="B78" t="s">
        <v>26</v>
      </c>
      <c r="C78" t="s">
        <v>27</v>
      </c>
      <c r="D78" s="4">
        <v>43557.958333333336</v>
      </c>
      <c r="E78">
        <v>1024</v>
      </c>
      <c r="F78">
        <v>-1.22</v>
      </c>
      <c r="G78">
        <v>0.499</v>
      </c>
    </row>
    <row r="79" spans="1:7" x14ac:dyDescent="0.3">
      <c r="A79" t="s">
        <v>5</v>
      </c>
      <c r="B79" t="s">
        <v>26</v>
      </c>
      <c r="C79" t="s">
        <v>27</v>
      </c>
      <c r="D79" s="4">
        <v>43558</v>
      </c>
      <c r="E79">
        <v>1024</v>
      </c>
      <c r="F79">
        <v>-1.22</v>
      </c>
      <c r="G79">
        <v>0.499</v>
      </c>
    </row>
    <row r="80" spans="1:7" x14ac:dyDescent="0.3">
      <c r="A80" t="s">
        <v>5</v>
      </c>
      <c r="B80" t="s">
        <v>26</v>
      </c>
      <c r="C80" t="s">
        <v>27</v>
      </c>
      <c r="D80" s="4">
        <v>43558.041666666664</v>
      </c>
      <c r="E80">
        <v>1024</v>
      </c>
      <c r="F80">
        <v>-1.22</v>
      </c>
      <c r="G80">
        <v>0.499</v>
      </c>
    </row>
    <row r="81" spans="1:7" x14ac:dyDescent="0.3">
      <c r="A81" t="s">
        <v>5</v>
      </c>
      <c r="B81" t="s">
        <v>26</v>
      </c>
      <c r="C81" t="s">
        <v>27</v>
      </c>
      <c r="D81" s="4">
        <v>43558.083333333336</v>
      </c>
      <c r="E81">
        <v>1024</v>
      </c>
      <c r="F81">
        <v>-1.22</v>
      </c>
      <c r="G81">
        <v>0.499</v>
      </c>
    </row>
    <row r="82" spans="1:7" x14ac:dyDescent="0.3">
      <c r="A82" t="s">
        <v>5</v>
      </c>
      <c r="B82" t="s">
        <v>26</v>
      </c>
      <c r="C82" t="s">
        <v>27</v>
      </c>
      <c r="D82" s="4">
        <v>43558.125</v>
      </c>
      <c r="E82">
        <v>1024</v>
      </c>
      <c r="F82">
        <v>-1.22</v>
      </c>
      <c r="G82">
        <v>0.499</v>
      </c>
    </row>
    <row r="83" spans="1:7" x14ac:dyDescent="0.3">
      <c r="A83" t="s">
        <v>5</v>
      </c>
      <c r="B83" t="s">
        <v>26</v>
      </c>
      <c r="C83" t="s">
        <v>27</v>
      </c>
      <c r="D83" s="4">
        <v>43558.166666666664</v>
      </c>
      <c r="E83">
        <v>1024</v>
      </c>
      <c r="F83">
        <v>-1.22</v>
      </c>
      <c r="G83">
        <v>0.499</v>
      </c>
    </row>
    <row r="84" spans="1:7" x14ac:dyDescent="0.3">
      <c r="A84" t="s">
        <v>5</v>
      </c>
      <c r="B84" t="s">
        <v>26</v>
      </c>
      <c r="C84" t="s">
        <v>27</v>
      </c>
      <c r="D84" s="4">
        <v>43558.208333333336</v>
      </c>
      <c r="E84">
        <v>1024</v>
      </c>
      <c r="F84">
        <v>-1.22</v>
      </c>
      <c r="G84">
        <v>0.499</v>
      </c>
    </row>
    <row r="85" spans="1:7" x14ac:dyDescent="0.3">
      <c r="A85" t="s">
        <v>5</v>
      </c>
      <c r="B85" t="s">
        <v>26</v>
      </c>
      <c r="C85" t="s">
        <v>27</v>
      </c>
      <c r="D85" s="4">
        <v>43558.25</v>
      </c>
      <c r="E85">
        <v>1024</v>
      </c>
      <c r="F85">
        <v>-1.22</v>
      </c>
      <c r="G85">
        <v>0.499</v>
      </c>
    </row>
    <row r="86" spans="1:7" x14ac:dyDescent="0.3">
      <c r="A86" t="s">
        <v>5</v>
      </c>
      <c r="B86" t="s">
        <v>26</v>
      </c>
      <c r="C86" t="s">
        <v>27</v>
      </c>
      <c r="D86" s="4">
        <v>43558.291666666664</v>
      </c>
      <c r="E86">
        <v>1024</v>
      </c>
      <c r="F86">
        <v>-1.22</v>
      </c>
      <c r="G86">
        <v>0.499</v>
      </c>
    </row>
    <row r="87" spans="1:7" x14ac:dyDescent="0.3">
      <c r="A87" t="s">
        <v>5</v>
      </c>
      <c r="B87" t="s">
        <v>26</v>
      </c>
      <c r="C87" t="s">
        <v>27</v>
      </c>
      <c r="D87" s="4">
        <v>43558.333333333336</v>
      </c>
      <c r="E87">
        <v>1024</v>
      </c>
      <c r="F87">
        <v>-1.22</v>
      </c>
      <c r="G87">
        <v>0.499</v>
      </c>
    </row>
    <row r="88" spans="1:7" x14ac:dyDescent="0.3">
      <c r="A88" t="s">
        <v>5</v>
      </c>
      <c r="B88" t="s">
        <v>26</v>
      </c>
      <c r="C88" t="s">
        <v>27</v>
      </c>
      <c r="D88" s="4">
        <v>43558.375</v>
      </c>
      <c r="E88">
        <v>1025</v>
      </c>
      <c r="F88">
        <v>-1.23</v>
      </c>
      <c r="G88">
        <v>0.498</v>
      </c>
    </row>
    <row r="89" spans="1:7" x14ac:dyDescent="0.3">
      <c r="A89" t="s">
        <v>5</v>
      </c>
      <c r="B89" t="s">
        <v>26</v>
      </c>
      <c r="C89" t="s">
        <v>27</v>
      </c>
      <c r="D89" s="4">
        <v>43558.416666666664</v>
      </c>
      <c r="E89">
        <v>1025</v>
      </c>
      <c r="F89">
        <v>-1.23</v>
      </c>
      <c r="G89">
        <v>0.498</v>
      </c>
    </row>
    <row r="90" spans="1:7" x14ac:dyDescent="0.3">
      <c r="A90" t="s">
        <v>5</v>
      </c>
      <c r="B90" t="s">
        <v>26</v>
      </c>
      <c r="C90" t="s">
        <v>27</v>
      </c>
      <c r="D90" s="4">
        <v>43558.458333333336</v>
      </c>
      <c r="E90">
        <v>1027</v>
      </c>
      <c r="F90">
        <v>-1.23</v>
      </c>
      <c r="G90">
        <v>0.496</v>
      </c>
    </row>
    <row r="91" spans="1:7" x14ac:dyDescent="0.3">
      <c r="A91" t="s">
        <v>5</v>
      </c>
      <c r="B91" t="s">
        <v>26</v>
      </c>
      <c r="C91" t="s">
        <v>27</v>
      </c>
      <c r="D91" s="4">
        <v>43558.5</v>
      </c>
      <c r="E91">
        <v>1027</v>
      </c>
      <c r="F91">
        <v>-1.23</v>
      </c>
      <c r="G91">
        <v>0.496</v>
      </c>
    </row>
    <row r="92" spans="1:7" x14ac:dyDescent="0.3">
      <c r="A92" t="s">
        <v>5</v>
      </c>
      <c r="B92" t="s">
        <v>26</v>
      </c>
      <c r="C92" t="s">
        <v>27</v>
      </c>
      <c r="D92" s="4">
        <v>43558.541666666664</v>
      </c>
      <c r="E92">
        <v>1027</v>
      </c>
      <c r="F92">
        <v>-1.23</v>
      </c>
      <c r="G92">
        <v>0.496</v>
      </c>
    </row>
    <row r="93" spans="1:7" x14ac:dyDescent="0.3">
      <c r="A93" t="s">
        <v>5</v>
      </c>
      <c r="B93" t="s">
        <v>26</v>
      </c>
      <c r="C93" t="s">
        <v>27</v>
      </c>
      <c r="D93" s="4">
        <v>43558.583333333336</v>
      </c>
      <c r="E93">
        <v>1027</v>
      </c>
      <c r="F93">
        <v>-1.23</v>
      </c>
      <c r="G93">
        <v>0.496</v>
      </c>
    </row>
    <row r="94" spans="1:7" x14ac:dyDescent="0.3">
      <c r="A94" t="s">
        <v>5</v>
      </c>
      <c r="B94" t="s">
        <v>26</v>
      </c>
      <c r="C94" t="s">
        <v>27</v>
      </c>
      <c r="D94" s="4">
        <v>43558.625</v>
      </c>
      <c r="E94">
        <v>1028</v>
      </c>
      <c r="F94">
        <v>-1.23</v>
      </c>
      <c r="G94">
        <v>0.495</v>
      </c>
    </row>
    <row r="95" spans="1:7" x14ac:dyDescent="0.3">
      <c r="A95" t="s">
        <v>5</v>
      </c>
      <c r="B95" t="s">
        <v>26</v>
      </c>
      <c r="C95" t="s">
        <v>27</v>
      </c>
      <c r="D95" s="4">
        <v>43558.666666666664</v>
      </c>
      <c r="E95">
        <v>1028</v>
      </c>
      <c r="F95">
        <v>-1.23</v>
      </c>
      <c r="G95">
        <v>0.495</v>
      </c>
    </row>
    <row r="96" spans="1:7" x14ac:dyDescent="0.3">
      <c r="A96" t="s">
        <v>5</v>
      </c>
      <c r="B96" t="s">
        <v>26</v>
      </c>
      <c r="C96" t="s">
        <v>27</v>
      </c>
      <c r="D96" s="4">
        <v>43558.708333333336</v>
      </c>
      <c r="E96">
        <v>1028</v>
      </c>
      <c r="F96">
        <v>-1.23</v>
      </c>
      <c r="G96">
        <v>0.495</v>
      </c>
    </row>
    <row r="97" spans="1:7" x14ac:dyDescent="0.3">
      <c r="A97" t="s">
        <v>5</v>
      </c>
      <c r="B97" t="s">
        <v>26</v>
      </c>
      <c r="C97" t="s">
        <v>27</v>
      </c>
      <c r="D97" s="4">
        <v>43558.75</v>
      </c>
      <c r="E97">
        <v>1026</v>
      </c>
      <c r="F97">
        <v>-1.23</v>
      </c>
      <c r="G97">
        <v>0.497</v>
      </c>
    </row>
    <row r="98" spans="1:7" x14ac:dyDescent="0.3">
      <c r="A98" t="s">
        <v>5</v>
      </c>
      <c r="B98" t="s">
        <v>26</v>
      </c>
      <c r="C98" t="s">
        <v>27</v>
      </c>
      <c r="D98" s="4">
        <v>43558.791666666664</v>
      </c>
      <c r="E98">
        <v>1026</v>
      </c>
      <c r="F98">
        <v>-1.23</v>
      </c>
      <c r="G98">
        <v>0.497</v>
      </c>
    </row>
    <row r="99" spans="1:7" x14ac:dyDescent="0.3">
      <c r="A99" t="s">
        <v>5</v>
      </c>
      <c r="B99" t="s">
        <v>26</v>
      </c>
      <c r="C99" t="s">
        <v>27</v>
      </c>
      <c r="D99" s="4">
        <v>43558.833333333336</v>
      </c>
      <c r="E99">
        <v>1026</v>
      </c>
      <c r="F99">
        <v>-1.23</v>
      </c>
      <c r="G99">
        <v>0.497</v>
      </c>
    </row>
    <row r="100" spans="1:7" x14ac:dyDescent="0.3">
      <c r="A100" t="s">
        <v>5</v>
      </c>
      <c r="B100" t="s">
        <v>26</v>
      </c>
      <c r="C100" t="s">
        <v>27</v>
      </c>
      <c r="D100" s="4">
        <v>43558.875</v>
      </c>
      <c r="E100">
        <v>1026</v>
      </c>
      <c r="F100">
        <v>-1.23</v>
      </c>
      <c r="G100">
        <v>0.497</v>
      </c>
    </row>
    <row r="101" spans="1:7" x14ac:dyDescent="0.3">
      <c r="A101" t="s">
        <v>5</v>
      </c>
      <c r="B101" t="s">
        <v>26</v>
      </c>
      <c r="C101" t="s">
        <v>27</v>
      </c>
      <c r="D101" s="4">
        <v>43558.916666666664</v>
      </c>
      <c r="E101">
        <v>1026</v>
      </c>
      <c r="F101">
        <v>-1.23</v>
      </c>
      <c r="G101">
        <v>0.497</v>
      </c>
    </row>
    <row r="102" spans="1:7" x14ac:dyDescent="0.3">
      <c r="A102" t="s">
        <v>5</v>
      </c>
      <c r="B102" t="s">
        <v>26</v>
      </c>
      <c r="C102" t="s">
        <v>27</v>
      </c>
      <c r="D102" s="4">
        <v>43558.958333333336</v>
      </c>
      <c r="E102">
        <v>1026</v>
      </c>
      <c r="F102">
        <v>-1.23</v>
      </c>
      <c r="G102">
        <v>0.497</v>
      </c>
    </row>
    <row r="103" spans="1:7" x14ac:dyDescent="0.3">
      <c r="A103" t="s">
        <v>5</v>
      </c>
      <c r="B103" t="s">
        <v>26</v>
      </c>
      <c r="C103" t="s">
        <v>27</v>
      </c>
      <c r="D103" s="4">
        <v>43559</v>
      </c>
      <c r="E103">
        <v>1027</v>
      </c>
      <c r="F103">
        <v>-1.23</v>
      </c>
      <c r="G103">
        <v>0.496</v>
      </c>
    </row>
    <row r="104" spans="1:7" x14ac:dyDescent="0.3">
      <c r="A104" t="s">
        <v>5</v>
      </c>
      <c r="B104" t="s">
        <v>26</v>
      </c>
      <c r="C104" t="s">
        <v>27</v>
      </c>
      <c r="D104" s="4">
        <v>43559.041666666664</v>
      </c>
      <c r="E104">
        <v>1027</v>
      </c>
      <c r="F104">
        <v>-1.23</v>
      </c>
      <c r="G104">
        <v>0.496</v>
      </c>
    </row>
    <row r="105" spans="1:7" x14ac:dyDescent="0.3">
      <c r="A105" t="s">
        <v>5</v>
      </c>
      <c r="B105" t="s">
        <v>26</v>
      </c>
      <c r="C105" t="s">
        <v>27</v>
      </c>
      <c r="D105" s="4">
        <v>43559.083333333336</v>
      </c>
      <c r="E105">
        <v>1027</v>
      </c>
      <c r="F105">
        <v>-1.23</v>
      </c>
      <c r="G105">
        <v>0.496</v>
      </c>
    </row>
    <row r="106" spans="1:7" x14ac:dyDescent="0.3">
      <c r="A106" t="s">
        <v>5</v>
      </c>
      <c r="B106" t="s">
        <v>26</v>
      </c>
      <c r="C106" t="s">
        <v>27</v>
      </c>
      <c r="D106" s="4">
        <v>43559.125</v>
      </c>
      <c r="E106">
        <v>1027</v>
      </c>
      <c r="F106">
        <v>-1.23</v>
      </c>
      <c r="G106">
        <v>0.496</v>
      </c>
    </row>
    <row r="107" spans="1:7" x14ac:dyDescent="0.3">
      <c r="A107" t="s">
        <v>5</v>
      </c>
      <c r="B107" t="s">
        <v>26</v>
      </c>
      <c r="C107" t="s">
        <v>27</v>
      </c>
      <c r="D107" s="4">
        <v>43559.166666666664</v>
      </c>
      <c r="E107">
        <v>1027</v>
      </c>
      <c r="F107">
        <v>-1.23</v>
      </c>
      <c r="G107">
        <v>0.496</v>
      </c>
    </row>
    <row r="108" spans="1:7" x14ac:dyDescent="0.3">
      <c r="A108" t="s">
        <v>5</v>
      </c>
      <c r="B108" t="s">
        <v>26</v>
      </c>
      <c r="C108" t="s">
        <v>27</v>
      </c>
      <c r="D108" s="4">
        <v>43559.208333333336</v>
      </c>
      <c r="E108">
        <v>1027</v>
      </c>
      <c r="F108">
        <v>-1.23</v>
      </c>
      <c r="G108">
        <v>0.496</v>
      </c>
    </row>
    <row r="109" spans="1:7" x14ac:dyDescent="0.3">
      <c r="A109" t="s">
        <v>5</v>
      </c>
      <c r="B109" t="s">
        <v>26</v>
      </c>
      <c r="C109" t="s">
        <v>27</v>
      </c>
      <c r="D109" s="4">
        <v>43559.25</v>
      </c>
      <c r="E109">
        <v>1027</v>
      </c>
      <c r="F109">
        <v>-1.23</v>
      </c>
      <c r="G109">
        <v>0.496</v>
      </c>
    </row>
    <row r="110" spans="1:7" x14ac:dyDescent="0.3">
      <c r="A110" t="s">
        <v>5</v>
      </c>
      <c r="B110" t="s">
        <v>26</v>
      </c>
      <c r="C110" t="s">
        <v>27</v>
      </c>
      <c r="D110" s="4">
        <v>43559.291666666664</v>
      </c>
      <c r="E110">
        <v>1027</v>
      </c>
      <c r="F110">
        <v>-1.23</v>
      </c>
      <c r="G110">
        <v>0.496</v>
      </c>
    </row>
    <row r="111" spans="1:7" x14ac:dyDescent="0.3">
      <c r="A111" t="s">
        <v>5</v>
      </c>
      <c r="B111" t="s">
        <v>26</v>
      </c>
      <c r="C111" t="s">
        <v>27</v>
      </c>
      <c r="D111" s="4">
        <v>43559.333333333336</v>
      </c>
      <c r="E111">
        <v>1028</v>
      </c>
      <c r="F111">
        <v>-1.23</v>
      </c>
      <c r="G111">
        <v>0.495</v>
      </c>
    </row>
    <row r="112" spans="1:7" x14ac:dyDescent="0.3">
      <c r="A112" t="s">
        <v>5</v>
      </c>
      <c r="B112" t="s">
        <v>26</v>
      </c>
      <c r="C112" t="s">
        <v>27</v>
      </c>
      <c r="D112" s="4">
        <v>43559.375</v>
      </c>
      <c r="E112">
        <v>1028</v>
      </c>
      <c r="F112">
        <v>-1.23</v>
      </c>
      <c r="G112">
        <v>0.495</v>
      </c>
    </row>
    <row r="113" spans="1:7" x14ac:dyDescent="0.3">
      <c r="A113" t="s">
        <v>5</v>
      </c>
      <c r="B113" t="s">
        <v>26</v>
      </c>
      <c r="C113" t="s">
        <v>27</v>
      </c>
      <c r="D113" s="4">
        <v>43559.416666666664</v>
      </c>
      <c r="E113">
        <v>1028</v>
      </c>
      <c r="F113">
        <v>-1.23</v>
      </c>
      <c r="G113">
        <v>0.495</v>
      </c>
    </row>
    <row r="114" spans="1:7" x14ac:dyDescent="0.3">
      <c r="A114" t="s">
        <v>5</v>
      </c>
      <c r="B114" t="s">
        <v>26</v>
      </c>
      <c r="C114" t="s">
        <v>27</v>
      </c>
      <c r="D114" s="4">
        <v>43559.458333333336</v>
      </c>
      <c r="E114">
        <v>1028</v>
      </c>
      <c r="F114">
        <v>-1.23</v>
      </c>
      <c r="G114">
        <v>0.495</v>
      </c>
    </row>
    <row r="115" spans="1:7" x14ac:dyDescent="0.3">
      <c r="A115" t="s">
        <v>5</v>
      </c>
      <c r="B115" t="s">
        <v>26</v>
      </c>
      <c r="C115" t="s">
        <v>27</v>
      </c>
      <c r="D115" s="4">
        <v>43559.5</v>
      </c>
      <c r="E115">
        <v>1029</v>
      </c>
      <c r="F115">
        <v>-1.23</v>
      </c>
      <c r="G115">
        <v>0.49399999999999999</v>
      </c>
    </row>
    <row r="116" spans="1:7" x14ac:dyDescent="0.3">
      <c r="A116" t="s">
        <v>5</v>
      </c>
      <c r="B116" t="s">
        <v>26</v>
      </c>
      <c r="C116" t="s">
        <v>27</v>
      </c>
      <c r="D116" s="4">
        <v>43559.541666666664</v>
      </c>
      <c r="E116">
        <v>1029</v>
      </c>
      <c r="F116">
        <v>-1.23</v>
      </c>
      <c r="G116">
        <v>0.49399999999999999</v>
      </c>
    </row>
    <row r="117" spans="1:7" x14ac:dyDescent="0.3">
      <c r="A117" t="s">
        <v>5</v>
      </c>
      <c r="B117" t="s">
        <v>26</v>
      </c>
      <c r="C117" t="s">
        <v>27</v>
      </c>
      <c r="D117" s="4">
        <v>43559.583333333336</v>
      </c>
      <c r="E117">
        <v>1029</v>
      </c>
      <c r="F117">
        <v>-1.23</v>
      </c>
      <c r="G117">
        <v>0.49399999999999999</v>
      </c>
    </row>
    <row r="118" spans="1:7" x14ac:dyDescent="0.3">
      <c r="A118" t="s">
        <v>5</v>
      </c>
      <c r="B118" t="s">
        <v>26</v>
      </c>
      <c r="C118" t="s">
        <v>27</v>
      </c>
      <c r="D118" s="4">
        <v>43559.625</v>
      </c>
      <c r="E118">
        <v>1029</v>
      </c>
      <c r="F118">
        <v>-1.23</v>
      </c>
      <c r="G118">
        <v>0.49399999999999999</v>
      </c>
    </row>
    <row r="119" spans="1:7" x14ac:dyDescent="0.3">
      <c r="A119" t="s">
        <v>5</v>
      </c>
      <c r="B119" t="s">
        <v>26</v>
      </c>
      <c r="C119" t="s">
        <v>27</v>
      </c>
      <c r="D119" s="4">
        <v>43559.666666666664</v>
      </c>
      <c r="E119">
        <v>1029</v>
      </c>
      <c r="F119">
        <v>-1.23</v>
      </c>
      <c r="G119">
        <v>0.49399999999999999</v>
      </c>
    </row>
    <row r="120" spans="1:7" x14ac:dyDescent="0.3">
      <c r="A120" t="s">
        <v>5</v>
      </c>
      <c r="B120" t="s">
        <v>26</v>
      </c>
      <c r="C120" t="s">
        <v>27</v>
      </c>
      <c r="D120" s="4">
        <v>43559.708333333336</v>
      </c>
      <c r="E120">
        <v>1029</v>
      </c>
      <c r="F120">
        <v>-1.23</v>
      </c>
      <c r="G120">
        <v>0.49399999999999999</v>
      </c>
    </row>
    <row r="121" spans="1:7" x14ac:dyDescent="0.3">
      <c r="A121" t="s">
        <v>5</v>
      </c>
      <c r="B121" t="s">
        <v>26</v>
      </c>
      <c r="C121" t="s">
        <v>27</v>
      </c>
      <c r="D121" s="4">
        <v>43559.75</v>
      </c>
      <c r="E121">
        <v>1029</v>
      </c>
      <c r="F121">
        <v>-1.23</v>
      </c>
      <c r="G121">
        <v>0.49399999999999999</v>
      </c>
    </row>
    <row r="122" spans="1:7" x14ac:dyDescent="0.3">
      <c r="A122" t="s">
        <v>5</v>
      </c>
      <c r="B122" t="s">
        <v>26</v>
      </c>
      <c r="C122" t="s">
        <v>27</v>
      </c>
      <c r="D122" s="4">
        <v>43559.791666666664</v>
      </c>
      <c r="E122">
        <v>1030</v>
      </c>
      <c r="F122">
        <v>-1.23</v>
      </c>
      <c r="G122">
        <v>0.49299999999999999</v>
      </c>
    </row>
    <row r="123" spans="1:7" x14ac:dyDescent="0.3">
      <c r="A123" t="s">
        <v>5</v>
      </c>
      <c r="B123" t="s">
        <v>26</v>
      </c>
      <c r="C123" t="s">
        <v>27</v>
      </c>
      <c r="D123" s="4">
        <v>43559.833333333336</v>
      </c>
      <c r="E123">
        <v>1030</v>
      </c>
      <c r="F123">
        <v>-1.23</v>
      </c>
      <c r="G123">
        <v>0.49299999999999999</v>
      </c>
    </row>
    <row r="124" spans="1:7" x14ac:dyDescent="0.3">
      <c r="A124" t="s">
        <v>5</v>
      </c>
      <c r="B124" t="s">
        <v>26</v>
      </c>
      <c r="C124" t="s">
        <v>27</v>
      </c>
      <c r="D124" s="4">
        <v>43559.875</v>
      </c>
      <c r="E124">
        <v>1030</v>
      </c>
      <c r="F124">
        <v>-1.23</v>
      </c>
      <c r="G124">
        <v>0.49299999999999999</v>
      </c>
    </row>
    <row r="125" spans="1:7" x14ac:dyDescent="0.3">
      <c r="A125" t="s">
        <v>5</v>
      </c>
      <c r="B125" t="s">
        <v>26</v>
      </c>
      <c r="C125" t="s">
        <v>27</v>
      </c>
      <c r="D125" s="4">
        <v>43559.916666666664</v>
      </c>
      <c r="E125">
        <v>1030</v>
      </c>
      <c r="F125">
        <v>-1.23</v>
      </c>
      <c r="G125">
        <v>0.49299999999999999</v>
      </c>
    </row>
    <row r="126" spans="1:7" x14ac:dyDescent="0.3">
      <c r="A126" t="s">
        <v>5</v>
      </c>
      <c r="B126" t="s">
        <v>26</v>
      </c>
      <c r="C126" t="s">
        <v>27</v>
      </c>
      <c r="D126" s="4">
        <v>43559.958333333336</v>
      </c>
      <c r="E126">
        <v>1030</v>
      </c>
      <c r="F126">
        <v>-1.23</v>
      </c>
      <c r="G126">
        <v>0.49299999999999999</v>
      </c>
    </row>
    <row r="127" spans="1:7" x14ac:dyDescent="0.3">
      <c r="A127" t="s">
        <v>5</v>
      </c>
      <c r="B127" t="s">
        <v>26</v>
      </c>
      <c r="C127" t="s">
        <v>27</v>
      </c>
      <c r="D127" s="4">
        <v>43560</v>
      </c>
      <c r="E127">
        <v>1031</v>
      </c>
      <c r="F127">
        <v>-1.23</v>
      </c>
      <c r="G127">
        <v>0.49199999999999999</v>
      </c>
    </row>
    <row r="128" spans="1:7" x14ac:dyDescent="0.3">
      <c r="A128" t="s">
        <v>5</v>
      </c>
      <c r="B128" t="s">
        <v>26</v>
      </c>
      <c r="C128" t="s">
        <v>27</v>
      </c>
      <c r="D128" s="4">
        <v>43560.041666666664</v>
      </c>
      <c r="E128">
        <v>1031</v>
      </c>
      <c r="F128">
        <v>-1.23</v>
      </c>
      <c r="G128">
        <v>0.49199999999999999</v>
      </c>
    </row>
    <row r="129" spans="1:7" x14ac:dyDescent="0.3">
      <c r="A129" t="s">
        <v>5</v>
      </c>
      <c r="B129" t="s">
        <v>26</v>
      </c>
      <c r="C129" t="s">
        <v>27</v>
      </c>
      <c r="D129" s="4">
        <v>43560.083333333336</v>
      </c>
      <c r="E129">
        <v>1031</v>
      </c>
      <c r="F129">
        <v>-1.23</v>
      </c>
      <c r="G129">
        <v>0.49199999999999999</v>
      </c>
    </row>
    <row r="130" spans="1:7" x14ac:dyDescent="0.3">
      <c r="A130" t="s">
        <v>5</v>
      </c>
      <c r="B130" t="s">
        <v>26</v>
      </c>
      <c r="C130" t="s">
        <v>27</v>
      </c>
      <c r="D130" s="4">
        <v>43560.125</v>
      </c>
      <c r="E130">
        <v>1031</v>
      </c>
      <c r="F130">
        <v>-1.23</v>
      </c>
      <c r="G130">
        <v>0.49199999999999999</v>
      </c>
    </row>
    <row r="131" spans="1:7" x14ac:dyDescent="0.3">
      <c r="A131" t="s">
        <v>5</v>
      </c>
      <c r="B131" t="s">
        <v>26</v>
      </c>
      <c r="C131" t="s">
        <v>27</v>
      </c>
      <c r="D131" s="4">
        <v>43560.166666666664</v>
      </c>
      <c r="E131">
        <v>1032</v>
      </c>
      <c r="F131">
        <v>-1.23</v>
      </c>
      <c r="G131">
        <v>0.49099999999999999</v>
      </c>
    </row>
    <row r="132" spans="1:7" x14ac:dyDescent="0.3">
      <c r="A132" t="s">
        <v>5</v>
      </c>
      <c r="B132" t="s">
        <v>26</v>
      </c>
      <c r="C132" t="s">
        <v>27</v>
      </c>
      <c r="D132" s="4">
        <v>43560.208333333336</v>
      </c>
      <c r="E132">
        <v>1032</v>
      </c>
      <c r="F132">
        <v>-1.23</v>
      </c>
      <c r="G132">
        <v>0.49099999999999999</v>
      </c>
    </row>
    <row r="133" spans="1:7" x14ac:dyDescent="0.3">
      <c r="A133" t="s">
        <v>5</v>
      </c>
      <c r="B133" t="s">
        <v>26</v>
      </c>
      <c r="C133" t="s">
        <v>27</v>
      </c>
      <c r="D133" s="4">
        <v>43560.25</v>
      </c>
      <c r="E133">
        <v>1032</v>
      </c>
      <c r="F133">
        <v>-1.23</v>
      </c>
      <c r="G133">
        <v>0.49099999999999999</v>
      </c>
    </row>
    <row r="134" spans="1:7" x14ac:dyDescent="0.3">
      <c r="A134" t="s">
        <v>5</v>
      </c>
      <c r="B134" t="s">
        <v>26</v>
      </c>
      <c r="C134" t="s">
        <v>27</v>
      </c>
      <c r="D134" s="4">
        <v>43560.291666666664</v>
      </c>
      <c r="E134">
        <v>1032</v>
      </c>
      <c r="F134">
        <v>-1.23</v>
      </c>
      <c r="G134">
        <v>0.49099999999999999</v>
      </c>
    </row>
    <row r="135" spans="1:7" x14ac:dyDescent="0.3">
      <c r="A135" t="s">
        <v>5</v>
      </c>
      <c r="B135" t="s">
        <v>26</v>
      </c>
      <c r="C135" t="s">
        <v>27</v>
      </c>
      <c r="D135" s="4">
        <v>43560.333333333336</v>
      </c>
      <c r="E135">
        <v>1032</v>
      </c>
      <c r="F135">
        <v>-1.23</v>
      </c>
      <c r="G135">
        <v>0.49099999999999999</v>
      </c>
    </row>
    <row r="136" spans="1:7" x14ac:dyDescent="0.3">
      <c r="A136" t="s">
        <v>5</v>
      </c>
      <c r="B136" t="s">
        <v>26</v>
      </c>
      <c r="C136" t="s">
        <v>27</v>
      </c>
      <c r="D136" s="4">
        <v>43560.375</v>
      </c>
      <c r="E136">
        <v>1033</v>
      </c>
      <c r="F136">
        <v>-1.23</v>
      </c>
      <c r="G136">
        <v>0.49</v>
      </c>
    </row>
    <row r="137" spans="1:7" x14ac:dyDescent="0.3">
      <c r="A137" t="s">
        <v>5</v>
      </c>
      <c r="B137" t="s">
        <v>26</v>
      </c>
      <c r="C137" t="s">
        <v>27</v>
      </c>
      <c r="D137" s="4">
        <v>43560.416666666664</v>
      </c>
      <c r="E137">
        <v>1033</v>
      </c>
      <c r="F137">
        <v>-1.23</v>
      </c>
      <c r="G137">
        <v>0.49</v>
      </c>
    </row>
    <row r="138" spans="1:7" x14ac:dyDescent="0.3">
      <c r="A138" t="s">
        <v>5</v>
      </c>
      <c r="B138" t="s">
        <v>26</v>
      </c>
      <c r="C138" t="s">
        <v>27</v>
      </c>
      <c r="D138" s="4">
        <v>43560.458333333336</v>
      </c>
      <c r="E138">
        <v>1033</v>
      </c>
      <c r="F138">
        <v>-1.23</v>
      </c>
      <c r="G138">
        <v>0.49</v>
      </c>
    </row>
    <row r="139" spans="1:7" x14ac:dyDescent="0.3">
      <c r="A139" t="s">
        <v>5</v>
      </c>
      <c r="B139" t="s">
        <v>26</v>
      </c>
      <c r="C139" t="s">
        <v>27</v>
      </c>
      <c r="D139" s="4">
        <v>43560.5</v>
      </c>
      <c r="E139">
        <v>1034</v>
      </c>
      <c r="F139">
        <v>-1.23</v>
      </c>
      <c r="G139">
        <v>0.48899999999999999</v>
      </c>
    </row>
    <row r="140" spans="1:7" x14ac:dyDescent="0.3">
      <c r="A140" t="s">
        <v>5</v>
      </c>
      <c r="B140" t="s">
        <v>26</v>
      </c>
      <c r="C140" t="s">
        <v>27</v>
      </c>
      <c r="D140" s="4">
        <v>43560.541666666664</v>
      </c>
      <c r="E140">
        <v>1034</v>
      </c>
      <c r="F140">
        <v>-1.23</v>
      </c>
      <c r="G140">
        <v>0.48899999999999999</v>
      </c>
    </row>
    <row r="141" spans="1:7" x14ac:dyDescent="0.3">
      <c r="A141" t="s">
        <v>5</v>
      </c>
      <c r="B141" t="s">
        <v>26</v>
      </c>
      <c r="C141" t="s">
        <v>27</v>
      </c>
      <c r="D141" s="4">
        <v>43560.583333333336</v>
      </c>
      <c r="E141">
        <v>1034</v>
      </c>
      <c r="F141">
        <v>-1.23</v>
      </c>
      <c r="G141">
        <v>0.48899999999999999</v>
      </c>
    </row>
    <row r="142" spans="1:7" x14ac:dyDescent="0.3">
      <c r="A142" t="s">
        <v>5</v>
      </c>
      <c r="B142" t="s">
        <v>26</v>
      </c>
      <c r="C142" t="s">
        <v>27</v>
      </c>
      <c r="D142" s="4">
        <v>43560.625</v>
      </c>
      <c r="E142">
        <v>1036</v>
      </c>
      <c r="F142">
        <v>-1.24</v>
      </c>
      <c r="G142">
        <v>0.48699999999999999</v>
      </c>
    </row>
    <row r="143" spans="1:7" x14ac:dyDescent="0.3">
      <c r="A143" t="s">
        <v>5</v>
      </c>
      <c r="B143" t="s">
        <v>26</v>
      </c>
      <c r="C143" t="s">
        <v>27</v>
      </c>
      <c r="D143" s="4">
        <v>43560.666666666664</v>
      </c>
      <c r="E143">
        <v>1036</v>
      </c>
      <c r="F143">
        <v>-1.24</v>
      </c>
      <c r="G143">
        <v>0.48699999999999999</v>
      </c>
    </row>
    <row r="144" spans="1:7" x14ac:dyDescent="0.3">
      <c r="A144" t="s">
        <v>5</v>
      </c>
      <c r="B144" t="s">
        <v>26</v>
      </c>
      <c r="C144" t="s">
        <v>27</v>
      </c>
      <c r="D144" s="4">
        <v>43560.708333333336</v>
      </c>
      <c r="E144">
        <v>1035</v>
      </c>
      <c r="F144">
        <v>-1.24</v>
      </c>
      <c r="G144">
        <v>0.48799999999999999</v>
      </c>
    </row>
    <row r="145" spans="1:7" x14ac:dyDescent="0.3">
      <c r="A145" t="s">
        <v>5</v>
      </c>
      <c r="B145" t="s">
        <v>26</v>
      </c>
      <c r="C145" t="s">
        <v>27</v>
      </c>
      <c r="D145" s="4">
        <v>43560.75</v>
      </c>
      <c r="E145">
        <v>1035</v>
      </c>
      <c r="F145">
        <v>-1.24</v>
      </c>
      <c r="G145">
        <v>0.48799999999999999</v>
      </c>
    </row>
    <row r="146" spans="1:7" x14ac:dyDescent="0.3">
      <c r="A146" t="s">
        <v>5</v>
      </c>
      <c r="B146" t="s">
        <v>26</v>
      </c>
      <c r="C146" t="s">
        <v>27</v>
      </c>
      <c r="D146" s="4">
        <v>43560.791666666664</v>
      </c>
      <c r="E146">
        <v>1035</v>
      </c>
      <c r="F146">
        <v>-1.24</v>
      </c>
      <c r="G146">
        <v>0.48799999999999999</v>
      </c>
    </row>
    <row r="147" spans="1:7" x14ac:dyDescent="0.3">
      <c r="A147" t="s">
        <v>5</v>
      </c>
      <c r="B147" t="s">
        <v>26</v>
      </c>
      <c r="C147" t="s">
        <v>27</v>
      </c>
      <c r="D147" s="4">
        <v>43560.833333333336</v>
      </c>
      <c r="E147">
        <v>1035</v>
      </c>
      <c r="F147">
        <v>-1.24</v>
      </c>
      <c r="G147">
        <v>0.48799999999999999</v>
      </c>
    </row>
    <row r="148" spans="1:7" x14ac:dyDescent="0.3">
      <c r="A148" t="s">
        <v>5</v>
      </c>
      <c r="B148" t="s">
        <v>26</v>
      </c>
      <c r="C148" t="s">
        <v>27</v>
      </c>
      <c r="D148" s="4">
        <v>43560.875</v>
      </c>
      <c r="E148">
        <v>1036</v>
      </c>
      <c r="F148">
        <v>-1.24</v>
      </c>
      <c r="G148">
        <v>0.48699999999999999</v>
      </c>
    </row>
    <row r="149" spans="1:7" x14ac:dyDescent="0.3">
      <c r="A149" t="s">
        <v>5</v>
      </c>
      <c r="B149" t="s">
        <v>26</v>
      </c>
      <c r="C149" t="s">
        <v>27</v>
      </c>
      <c r="D149" s="4">
        <v>43560.916666666664</v>
      </c>
      <c r="E149">
        <v>1036</v>
      </c>
      <c r="F149">
        <v>-1.24</v>
      </c>
      <c r="G149">
        <v>0.48699999999999999</v>
      </c>
    </row>
    <row r="150" spans="1:7" x14ac:dyDescent="0.3">
      <c r="A150" t="s">
        <v>5</v>
      </c>
      <c r="B150" t="s">
        <v>26</v>
      </c>
      <c r="C150" t="s">
        <v>27</v>
      </c>
      <c r="D150" s="4">
        <v>43560.958333333336</v>
      </c>
      <c r="E150">
        <v>1036</v>
      </c>
      <c r="F150">
        <v>-1.24</v>
      </c>
      <c r="G150">
        <v>0.48699999999999999</v>
      </c>
    </row>
    <row r="151" spans="1:7" x14ac:dyDescent="0.3">
      <c r="A151" t="s">
        <v>5</v>
      </c>
      <c r="B151" t="s">
        <v>26</v>
      </c>
      <c r="C151" t="s">
        <v>27</v>
      </c>
      <c r="D151" s="4">
        <v>43561</v>
      </c>
      <c r="E151">
        <v>1036</v>
      </c>
      <c r="F151">
        <v>-1.24</v>
      </c>
      <c r="G151">
        <v>0.48699999999999999</v>
      </c>
    </row>
    <row r="152" spans="1:7" x14ac:dyDescent="0.3">
      <c r="A152" t="s">
        <v>5</v>
      </c>
      <c r="B152" t="s">
        <v>26</v>
      </c>
      <c r="C152" t="s">
        <v>27</v>
      </c>
      <c r="D152" s="4">
        <v>43561.041666666664</v>
      </c>
      <c r="E152">
        <v>1037</v>
      </c>
      <c r="F152">
        <v>-1.24</v>
      </c>
      <c r="G152">
        <v>0.48599999999999999</v>
      </c>
    </row>
    <row r="153" spans="1:7" x14ac:dyDescent="0.3">
      <c r="A153" t="s">
        <v>5</v>
      </c>
      <c r="B153" t="s">
        <v>26</v>
      </c>
      <c r="C153" t="s">
        <v>27</v>
      </c>
      <c r="D153" s="4">
        <v>43561.083333333336</v>
      </c>
      <c r="E153">
        <v>1037</v>
      </c>
      <c r="F153">
        <v>-1.24</v>
      </c>
      <c r="G153">
        <v>0.48599999999999999</v>
      </c>
    </row>
    <row r="154" spans="1:7" x14ac:dyDescent="0.3">
      <c r="A154" t="s">
        <v>5</v>
      </c>
      <c r="B154" t="s">
        <v>26</v>
      </c>
      <c r="C154" t="s">
        <v>27</v>
      </c>
      <c r="D154" s="4">
        <v>43561.125</v>
      </c>
      <c r="E154">
        <v>1037</v>
      </c>
      <c r="F154">
        <v>-1.24</v>
      </c>
      <c r="G154">
        <v>0.48599999999999999</v>
      </c>
    </row>
    <row r="155" spans="1:7" x14ac:dyDescent="0.3">
      <c r="A155" t="s">
        <v>5</v>
      </c>
      <c r="B155" t="s">
        <v>26</v>
      </c>
      <c r="C155" t="s">
        <v>27</v>
      </c>
      <c r="D155" s="4">
        <v>43561.166666666664</v>
      </c>
      <c r="E155">
        <v>1037</v>
      </c>
      <c r="F155">
        <v>-1.24</v>
      </c>
      <c r="G155">
        <v>0.48599999999999999</v>
      </c>
    </row>
    <row r="156" spans="1:7" x14ac:dyDescent="0.3">
      <c r="A156" t="s">
        <v>5</v>
      </c>
      <c r="B156" t="s">
        <v>26</v>
      </c>
      <c r="C156" t="s">
        <v>27</v>
      </c>
      <c r="D156" s="4">
        <v>43561.208333333336</v>
      </c>
      <c r="E156">
        <v>1038</v>
      </c>
      <c r="F156">
        <v>-1.24</v>
      </c>
      <c r="G156">
        <v>0.48499999999999999</v>
      </c>
    </row>
    <row r="157" spans="1:7" x14ac:dyDescent="0.3">
      <c r="A157" t="s">
        <v>5</v>
      </c>
      <c r="B157" t="s">
        <v>26</v>
      </c>
      <c r="C157" t="s">
        <v>27</v>
      </c>
      <c r="D157" s="4">
        <v>43561.25</v>
      </c>
      <c r="E157">
        <v>1038</v>
      </c>
      <c r="F157">
        <v>-1.24</v>
      </c>
      <c r="G157">
        <v>0.48499999999999999</v>
      </c>
    </row>
    <row r="158" spans="1:7" x14ac:dyDescent="0.3">
      <c r="A158" t="s">
        <v>5</v>
      </c>
      <c r="B158" t="s">
        <v>26</v>
      </c>
      <c r="C158" t="s">
        <v>27</v>
      </c>
      <c r="D158" s="4">
        <v>43561.291666666664</v>
      </c>
      <c r="E158">
        <v>1038</v>
      </c>
      <c r="F158">
        <v>-1.24</v>
      </c>
      <c r="G158">
        <v>0.48499999999999999</v>
      </c>
    </row>
    <row r="159" spans="1:7" x14ac:dyDescent="0.3">
      <c r="A159" t="s">
        <v>5</v>
      </c>
      <c r="B159" t="s">
        <v>26</v>
      </c>
      <c r="C159" t="s">
        <v>27</v>
      </c>
      <c r="D159" s="4">
        <v>43561.333333333336</v>
      </c>
      <c r="E159">
        <v>1038</v>
      </c>
      <c r="F159">
        <v>-1.24</v>
      </c>
      <c r="G159">
        <v>0.48499999999999999</v>
      </c>
    </row>
    <row r="160" spans="1:7" x14ac:dyDescent="0.3">
      <c r="A160" t="s">
        <v>5</v>
      </c>
      <c r="B160" t="s">
        <v>26</v>
      </c>
      <c r="C160" t="s">
        <v>27</v>
      </c>
      <c r="D160" s="4">
        <v>43561.375</v>
      </c>
      <c r="E160">
        <v>1039</v>
      </c>
      <c r="F160">
        <v>-1.24</v>
      </c>
      <c r="G160">
        <v>0.48399999999999999</v>
      </c>
    </row>
    <row r="161" spans="1:7" x14ac:dyDescent="0.3">
      <c r="A161" t="s">
        <v>5</v>
      </c>
      <c r="B161" t="s">
        <v>26</v>
      </c>
      <c r="C161" t="s">
        <v>27</v>
      </c>
      <c r="D161" s="4">
        <v>43561.416666666664</v>
      </c>
      <c r="E161">
        <v>1039</v>
      </c>
      <c r="F161">
        <v>-1.24</v>
      </c>
      <c r="G161">
        <v>0.48399999999999999</v>
      </c>
    </row>
    <row r="162" spans="1:7" x14ac:dyDescent="0.3">
      <c r="A162" t="s">
        <v>5</v>
      </c>
      <c r="B162" t="s">
        <v>26</v>
      </c>
      <c r="C162" t="s">
        <v>27</v>
      </c>
      <c r="D162" s="4">
        <v>43561.458333333336</v>
      </c>
      <c r="E162">
        <v>1041</v>
      </c>
      <c r="F162">
        <v>-1.24</v>
      </c>
      <c r="G162">
        <v>0.48199999999999998</v>
      </c>
    </row>
    <row r="163" spans="1:7" x14ac:dyDescent="0.3">
      <c r="A163" t="s">
        <v>5</v>
      </c>
      <c r="B163" t="s">
        <v>26</v>
      </c>
      <c r="C163" t="s">
        <v>27</v>
      </c>
      <c r="D163" s="4">
        <v>43561.5</v>
      </c>
      <c r="E163">
        <v>1042</v>
      </c>
      <c r="F163">
        <v>-1.24</v>
      </c>
      <c r="G163">
        <v>0.48099999999999998</v>
      </c>
    </row>
    <row r="164" spans="1:7" x14ac:dyDescent="0.3">
      <c r="A164" t="s">
        <v>5</v>
      </c>
      <c r="B164" t="s">
        <v>26</v>
      </c>
      <c r="C164" t="s">
        <v>27</v>
      </c>
      <c r="D164" s="4">
        <v>43561.541666666664</v>
      </c>
      <c r="E164">
        <v>1042</v>
      </c>
      <c r="F164">
        <v>-1.24</v>
      </c>
      <c r="G164">
        <v>0.48099999999999998</v>
      </c>
    </row>
    <row r="165" spans="1:7" x14ac:dyDescent="0.3">
      <c r="A165" t="s">
        <v>5</v>
      </c>
      <c r="B165" t="s">
        <v>26</v>
      </c>
      <c r="C165" t="s">
        <v>27</v>
      </c>
      <c r="D165" s="4">
        <v>43561.583333333336</v>
      </c>
      <c r="E165">
        <v>1042</v>
      </c>
      <c r="F165">
        <v>-1.24</v>
      </c>
      <c r="G165">
        <v>0.48099999999999998</v>
      </c>
    </row>
    <row r="166" spans="1:7" x14ac:dyDescent="0.3">
      <c r="A166" t="s">
        <v>5</v>
      </c>
      <c r="B166" t="s">
        <v>26</v>
      </c>
      <c r="C166" t="s">
        <v>27</v>
      </c>
      <c r="D166" s="4">
        <v>43561.625</v>
      </c>
      <c r="E166">
        <v>1042</v>
      </c>
      <c r="F166">
        <v>-1.24</v>
      </c>
      <c r="G166">
        <v>0.48099999999999998</v>
      </c>
    </row>
    <row r="167" spans="1:7" x14ac:dyDescent="0.3">
      <c r="A167" t="s">
        <v>5</v>
      </c>
      <c r="B167" t="s">
        <v>26</v>
      </c>
      <c r="C167" t="s">
        <v>27</v>
      </c>
      <c r="D167" s="4">
        <v>43561.666666666664</v>
      </c>
      <c r="E167">
        <v>1043</v>
      </c>
      <c r="F167">
        <v>-1.24</v>
      </c>
      <c r="G167">
        <v>0.48</v>
      </c>
    </row>
    <row r="168" spans="1:7" x14ac:dyDescent="0.3">
      <c r="A168" t="s">
        <v>5</v>
      </c>
      <c r="B168" t="s">
        <v>26</v>
      </c>
      <c r="C168" t="s">
        <v>27</v>
      </c>
      <c r="D168" s="4">
        <v>43561.708333333336</v>
      </c>
      <c r="E168">
        <v>1043</v>
      </c>
      <c r="F168">
        <v>-1.24</v>
      </c>
      <c r="G168">
        <v>0.48</v>
      </c>
    </row>
    <row r="169" spans="1:7" x14ac:dyDescent="0.3">
      <c r="A169" t="s">
        <v>5</v>
      </c>
      <c r="B169" t="s">
        <v>26</v>
      </c>
      <c r="C169" t="s">
        <v>27</v>
      </c>
      <c r="D169" s="4">
        <v>43561.75</v>
      </c>
      <c r="E169">
        <v>1043</v>
      </c>
      <c r="F169">
        <v>-1.24</v>
      </c>
      <c r="G169">
        <v>0.48</v>
      </c>
    </row>
    <row r="170" spans="1:7" x14ac:dyDescent="0.3">
      <c r="A170" t="s">
        <v>5</v>
      </c>
      <c r="B170" t="s">
        <v>26</v>
      </c>
      <c r="C170" t="s">
        <v>27</v>
      </c>
      <c r="D170" s="4">
        <v>43561.791666666664</v>
      </c>
      <c r="E170">
        <v>1043</v>
      </c>
      <c r="F170">
        <v>-1.24</v>
      </c>
      <c r="G170">
        <v>0.48</v>
      </c>
    </row>
    <row r="171" spans="1:7" x14ac:dyDescent="0.3">
      <c r="A171" t="s">
        <v>5</v>
      </c>
      <c r="B171" t="s">
        <v>26</v>
      </c>
      <c r="C171" t="s">
        <v>27</v>
      </c>
      <c r="D171" s="4">
        <v>43561.833333333336</v>
      </c>
      <c r="E171">
        <v>1043</v>
      </c>
      <c r="F171">
        <v>-1.24</v>
      </c>
      <c r="G171">
        <v>0.48</v>
      </c>
    </row>
    <row r="172" spans="1:7" x14ac:dyDescent="0.3">
      <c r="A172" t="s">
        <v>5</v>
      </c>
      <c r="B172" t="s">
        <v>26</v>
      </c>
      <c r="C172" t="s">
        <v>27</v>
      </c>
      <c r="D172" s="4">
        <v>43561.875</v>
      </c>
      <c r="E172">
        <v>1043</v>
      </c>
      <c r="F172">
        <v>-1.24</v>
      </c>
      <c r="G172">
        <v>0.48</v>
      </c>
    </row>
    <row r="173" spans="1:7" x14ac:dyDescent="0.3">
      <c r="A173" t="s">
        <v>5</v>
      </c>
      <c r="B173" t="s">
        <v>26</v>
      </c>
      <c r="C173" t="s">
        <v>27</v>
      </c>
      <c r="D173" s="4">
        <v>43561.916666666664</v>
      </c>
      <c r="E173">
        <v>1043</v>
      </c>
      <c r="F173">
        <v>-1.24</v>
      </c>
      <c r="G173">
        <v>0.48</v>
      </c>
    </row>
    <row r="174" spans="1:7" x14ac:dyDescent="0.3">
      <c r="A174" t="s">
        <v>5</v>
      </c>
      <c r="B174" t="s">
        <v>26</v>
      </c>
      <c r="C174" t="s">
        <v>27</v>
      </c>
      <c r="D174" s="4">
        <v>43561.958333333336</v>
      </c>
      <c r="E174">
        <v>1043</v>
      </c>
      <c r="F174">
        <v>-1.24</v>
      </c>
      <c r="G174">
        <v>0.48</v>
      </c>
    </row>
    <row r="175" spans="1:7" x14ac:dyDescent="0.3">
      <c r="A175" t="s">
        <v>5</v>
      </c>
      <c r="B175" t="s">
        <v>26</v>
      </c>
      <c r="C175" t="s">
        <v>27</v>
      </c>
      <c r="D175" s="4">
        <v>43562</v>
      </c>
      <c r="E175">
        <v>1043</v>
      </c>
      <c r="F175">
        <v>-1.24</v>
      </c>
      <c r="G175">
        <v>0.48</v>
      </c>
    </row>
    <row r="176" spans="1:7" x14ac:dyDescent="0.3">
      <c r="A176" t="s">
        <v>5</v>
      </c>
      <c r="B176" t="s">
        <v>26</v>
      </c>
      <c r="C176" t="s">
        <v>27</v>
      </c>
      <c r="D176" s="4">
        <v>43562.041666666664</v>
      </c>
      <c r="E176">
        <v>1042</v>
      </c>
      <c r="F176">
        <v>-1.24</v>
      </c>
      <c r="G176">
        <v>0.48099999999999998</v>
      </c>
    </row>
    <row r="177" spans="1:7" x14ac:dyDescent="0.3">
      <c r="A177" t="s">
        <v>5</v>
      </c>
      <c r="B177" t="s">
        <v>26</v>
      </c>
      <c r="C177" t="s">
        <v>27</v>
      </c>
      <c r="D177" s="4">
        <v>43562.083333333336</v>
      </c>
      <c r="E177">
        <v>1042</v>
      </c>
      <c r="F177">
        <v>-1.24</v>
      </c>
      <c r="G177">
        <v>0.48099999999999998</v>
      </c>
    </row>
    <row r="178" spans="1:7" x14ac:dyDescent="0.3">
      <c r="A178" t="s">
        <v>5</v>
      </c>
      <c r="B178" t="s">
        <v>26</v>
      </c>
      <c r="C178" t="s">
        <v>27</v>
      </c>
      <c r="D178" s="4">
        <v>43562.125</v>
      </c>
      <c r="E178">
        <v>1042</v>
      </c>
      <c r="F178">
        <v>-1.24</v>
      </c>
      <c r="G178">
        <v>0.48099999999999998</v>
      </c>
    </row>
    <row r="179" spans="1:7" x14ac:dyDescent="0.3">
      <c r="A179" t="s">
        <v>5</v>
      </c>
      <c r="B179" t="s">
        <v>26</v>
      </c>
      <c r="C179" t="s">
        <v>27</v>
      </c>
      <c r="D179" s="4">
        <v>43562.166666666664</v>
      </c>
      <c r="E179">
        <v>1043</v>
      </c>
      <c r="F179">
        <v>-1.24</v>
      </c>
      <c r="G179">
        <v>0.48</v>
      </c>
    </row>
    <row r="180" spans="1:7" x14ac:dyDescent="0.3">
      <c r="A180" t="s">
        <v>5</v>
      </c>
      <c r="B180" t="s">
        <v>26</v>
      </c>
      <c r="C180" t="s">
        <v>27</v>
      </c>
      <c r="D180" s="4">
        <v>43562.208333333336</v>
      </c>
      <c r="E180">
        <v>1043</v>
      </c>
      <c r="F180">
        <v>-1.24</v>
      </c>
      <c r="G180">
        <v>0.48</v>
      </c>
    </row>
    <row r="181" spans="1:7" x14ac:dyDescent="0.3">
      <c r="A181" t="s">
        <v>5</v>
      </c>
      <c r="B181" t="s">
        <v>26</v>
      </c>
      <c r="C181" t="s">
        <v>27</v>
      </c>
      <c r="D181" s="4">
        <v>43562.25</v>
      </c>
      <c r="E181">
        <v>1043</v>
      </c>
      <c r="F181">
        <v>-1.24</v>
      </c>
      <c r="G181">
        <v>0.48</v>
      </c>
    </row>
    <row r="182" spans="1:7" x14ac:dyDescent="0.3">
      <c r="A182" t="s">
        <v>5</v>
      </c>
      <c r="B182" t="s">
        <v>26</v>
      </c>
      <c r="C182" t="s">
        <v>27</v>
      </c>
      <c r="D182" s="4">
        <v>43562.291666666664</v>
      </c>
      <c r="E182">
        <v>1043</v>
      </c>
      <c r="F182">
        <v>-1.24</v>
      </c>
      <c r="G182">
        <v>0.48</v>
      </c>
    </row>
    <row r="183" spans="1:7" x14ac:dyDescent="0.3">
      <c r="A183" t="s">
        <v>5</v>
      </c>
      <c r="B183" t="s">
        <v>26</v>
      </c>
      <c r="C183" t="s">
        <v>27</v>
      </c>
      <c r="D183" s="4">
        <v>43562.333333333336</v>
      </c>
      <c r="E183">
        <v>1045</v>
      </c>
      <c r="F183">
        <v>-1.25</v>
      </c>
      <c r="G183">
        <v>0.47799999999999998</v>
      </c>
    </row>
    <row r="184" spans="1:7" x14ac:dyDescent="0.3">
      <c r="A184" t="s">
        <v>5</v>
      </c>
      <c r="B184" t="s">
        <v>26</v>
      </c>
      <c r="C184" t="s">
        <v>27</v>
      </c>
      <c r="D184" s="4">
        <v>43562.375</v>
      </c>
      <c r="E184">
        <v>1046</v>
      </c>
      <c r="F184">
        <v>-1.25</v>
      </c>
      <c r="G184">
        <v>0.47699999999999998</v>
      </c>
    </row>
    <row r="185" spans="1:7" x14ac:dyDescent="0.3">
      <c r="A185" t="s">
        <v>5</v>
      </c>
      <c r="B185" t="s">
        <v>26</v>
      </c>
      <c r="C185" t="s">
        <v>27</v>
      </c>
      <c r="D185" s="4">
        <v>43562.416666666664</v>
      </c>
      <c r="E185">
        <v>1046</v>
      </c>
      <c r="F185">
        <v>-1.25</v>
      </c>
      <c r="G185">
        <v>0.47699999999999998</v>
      </c>
    </row>
    <row r="186" spans="1:7" x14ac:dyDescent="0.3">
      <c r="A186" t="s">
        <v>5</v>
      </c>
      <c r="B186" t="s">
        <v>26</v>
      </c>
      <c r="C186" t="s">
        <v>27</v>
      </c>
      <c r="D186" s="4">
        <v>43562.458333333336</v>
      </c>
      <c r="E186">
        <v>1047</v>
      </c>
      <c r="F186">
        <v>-1.25</v>
      </c>
      <c r="G186">
        <v>0.47599999999999998</v>
      </c>
    </row>
    <row r="187" spans="1:7" x14ac:dyDescent="0.3">
      <c r="A187" t="s">
        <v>5</v>
      </c>
      <c r="B187" t="s">
        <v>26</v>
      </c>
      <c r="C187" t="s">
        <v>27</v>
      </c>
      <c r="D187" s="4">
        <v>43562.5</v>
      </c>
      <c r="E187">
        <v>1047</v>
      </c>
      <c r="F187">
        <v>-1.25</v>
      </c>
      <c r="G187">
        <v>0.47599999999999998</v>
      </c>
    </row>
    <row r="188" spans="1:7" x14ac:dyDescent="0.3">
      <c r="A188" t="s">
        <v>5</v>
      </c>
      <c r="B188" t="s">
        <v>26</v>
      </c>
      <c r="C188" t="s">
        <v>27</v>
      </c>
      <c r="D188" s="4">
        <v>43562.541666666664</v>
      </c>
      <c r="E188">
        <v>1047</v>
      </c>
      <c r="F188">
        <v>-1.25</v>
      </c>
      <c r="G188">
        <v>0.47599999999999998</v>
      </c>
    </row>
    <row r="189" spans="1:7" x14ac:dyDescent="0.3">
      <c r="A189" t="s">
        <v>5</v>
      </c>
      <c r="B189" t="s">
        <v>26</v>
      </c>
      <c r="C189" t="s">
        <v>27</v>
      </c>
      <c r="D189" s="4">
        <v>43562.583333333336</v>
      </c>
      <c r="E189">
        <v>1047</v>
      </c>
      <c r="F189">
        <v>-1.25</v>
      </c>
      <c r="G189">
        <v>0.47599999999999998</v>
      </c>
    </row>
    <row r="190" spans="1:7" x14ac:dyDescent="0.3">
      <c r="A190" t="s">
        <v>5</v>
      </c>
      <c r="B190" t="s">
        <v>26</v>
      </c>
      <c r="C190" t="s">
        <v>27</v>
      </c>
      <c r="D190" s="4">
        <v>43562.625</v>
      </c>
      <c r="E190">
        <v>1047</v>
      </c>
      <c r="F190">
        <v>-1.25</v>
      </c>
      <c r="G190">
        <v>0.47599999999999998</v>
      </c>
    </row>
    <row r="191" spans="1:7" x14ac:dyDescent="0.3">
      <c r="A191" t="s">
        <v>5</v>
      </c>
      <c r="B191" t="s">
        <v>26</v>
      </c>
      <c r="C191" t="s">
        <v>27</v>
      </c>
      <c r="D191" s="4">
        <v>43562.666666666664</v>
      </c>
      <c r="E191">
        <v>1047</v>
      </c>
      <c r="F191">
        <v>-1.25</v>
      </c>
      <c r="G191">
        <v>0.47599999999999998</v>
      </c>
    </row>
    <row r="192" spans="1:7" x14ac:dyDescent="0.3">
      <c r="A192" t="s">
        <v>5</v>
      </c>
      <c r="B192" t="s">
        <v>26</v>
      </c>
      <c r="C192" t="s">
        <v>27</v>
      </c>
      <c r="D192" s="4">
        <v>43562.708333333336</v>
      </c>
      <c r="E192">
        <v>1047</v>
      </c>
      <c r="F192">
        <v>-1.25</v>
      </c>
      <c r="G192">
        <v>0.47599999999999998</v>
      </c>
    </row>
    <row r="193" spans="1:7" x14ac:dyDescent="0.3">
      <c r="A193" t="s">
        <v>5</v>
      </c>
      <c r="B193" t="s">
        <v>26</v>
      </c>
      <c r="C193" t="s">
        <v>27</v>
      </c>
      <c r="D193" s="4">
        <v>43562.75</v>
      </c>
      <c r="E193">
        <v>1047</v>
      </c>
      <c r="F193">
        <v>-1.25</v>
      </c>
      <c r="G193">
        <v>0.47599999999999998</v>
      </c>
    </row>
    <row r="194" spans="1:7" x14ac:dyDescent="0.3">
      <c r="A194" t="s">
        <v>5</v>
      </c>
      <c r="B194" t="s">
        <v>26</v>
      </c>
      <c r="C194" t="s">
        <v>27</v>
      </c>
      <c r="D194" s="4">
        <v>43562.791666666664</v>
      </c>
      <c r="E194">
        <v>1047</v>
      </c>
      <c r="F194">
        <v>-1.25</v>
      </c>
      <c r="G194">
        <v>0.47599999999999998</v>
      </c>
    </row>
    <row r="195" spans="1:7" x14ac:dyDescent="0.3">
      <c r="A195" t="s">
        <v>5</v>
      </c>
      <c r="B195" t="s">
        <v>26</v>
      </c>
      <c r="C195" t="s">
        <v>27</v>
      </c>
      <c r="D195" s="4">
        <v>43562.833333333336</v>
      </c>
      <c r="E195">
        <v>1047</v>
      </c>
      <c r="F195">
        <v>-1.25</v>
      </c>
      <c r="G195">
        <v>0.47599999999999998</v>
      </c>
    </row>
    <row r="196" spans="1:7" x14ac:dyDescent="0.3">
      <c r="A196" t="s">
        <v>5</v>
      </c>
      <c r="B196" t="s">
        <v>26</v>
      </c>
      <c r="C196" t="s">
        <v>27</v>
      </c>
      <c r="D196" s="4">
        <v>43562.875</v>
      </c>
      <c r="E196">
        <v>1047</v>
      </c>
      <c r="F196">
        <v>-1.25</v>
      </c>
      <c r="G196">
        <v>0.47599999999999998</v>
      </c>
    </row>
    <row r="197" spans="1:7" x14ac:dyDescent="0.3">
      <c r="A197" t="s">
        <v>5</v>
      </c>
      <c r="B197" t="s">
        <v>26</v>
      </c>
      <c r="C197" t="s">
        <v>27</v>
      </c>
      <c r="D197" s="4">
        <v>43562.916666666664</v>
      </c>
      <c r="E197">
        <v>1047</v>
      </c>
      <c r="F197">
        <v>-1.25</v>
      </c>
      <c r="G197">
        <v>0.47599999999999998</v>
      </c>
    </row>
    <row r="198" spans="1:7" x14ac:dyDescent="0.3">
      <c r="A198" t="s">
        <v>5</v>
      </c>
      <c r="B198" t="s">
        <v>26</v>
      </c>
      <c r="C198" t="s">
        <v>27</v>
      </c>
      <c r="D198" s="4">
        <v>43562.958333333336</v>
      </c>
      <c r="E198">
        <v>1047</v>
      </c>
      <c r="F198">
        <v>-1.25</v>
      </c>
      <c r="G198">
        <v>0.47599999999999998</v>
      </c>
    </row>
    <row r="199" spans="1:7" x14ac:dyDescent="0.3">
      <c r="A199" t="s">
        <v>5</v>
      </c>
      <c r="B199" t="s">
        <v>26</v>
      </c>
      <c r="C199" t="s">
        <v>27</v>
      </c>
      <c r="D199" s="4">
        <v>43563</v>
      </c>
      <c r="E199">
        <v>1047</v>
      </c>
      <c r="F199">
        <v>-1.25</v>
      </c>
      <c r="G199">
        <v>0.47599999999999998</v>
      </c>
    </row>
    <row r="200" spans="1:7" x14ac:dyDescent="0.3">
      <c r="A200" t="s">
        <v>5</v>
      </c>
      <c r="B200" t="s">
        <v>26</v>
      </c>
      <c r="C200" t="s">
        <v>27</v>
      </c>
      <c r="D200" s="4">
        <v>43563.041666666664</v>
      </c>
      <c r="E200">
        <v>1048</v>
      </c>
      <c r="F200">
        <v>-1.25</v>
      </c>
      <c r="G200">
        <v>0.47499999999999998</v>
      </c>
    </row>
    <row r="201" spans="1:7" x14ac:dyDescent="0.3">
      <c r="A201" t="s">
        <v>5</v>
      </c>
      <c r="B201" t="s">
        <v>26</v>
      </c>
      <c r="C201" t="s">
        <v>27</v>
      </c>
      <c r="D201" s="4">
        <v>43563.083333333336</v>
      </c>
      <c r="E201">
        <v>1048</v>
      </c>
      <c r="F201">
        <v>-1.25</v>
      </c>
      <c r="G201">
        <v>0.47499999999999998</v>
      </c>
    </row>
    <row r="202" spans="1:7" x14ac:dyDescent="0.3">
      <c r="A202" t="s">
        <v>5</v>
      </c>
      <c r="B202" t="s">
        <v>26</v>
      </c>
      <c r="C202" t="s">
        <v>27</v>
      </c>
      <c r="D202" s="4">
        <v>43563.125</v>
      </c>
      <c r="E202">
        <v>1048</v>
      </c>
      <c r="F202">
        <v>-1.25</v>
      </c>
      <c r="G202">
        <v>0.47499999999999998</v>
      </c>
    </row>
    <row r="203" spans="1:7" x14ac:dyDescent="0.3">
      <c r="A203" t="s">
        <v>5</v>
      </c>
      <c r="B203" t="s">
        <v>26</v>
      </c>
      <c r="C203" t="s">
        <v>27</v>
      </c>
      <c r="D203" s="4">
        <v>43563.166666666664</v>
      </c>
      <c r="E203">
        <v>1048</v>
      </c>
      <c r="F203">
        <v>-1.25</v>
      </c>
      <c r="G203">
        <v>0.47499999999999998</v>
      </c>
    </row>
    <row r="204" spans="1:7" x14ac:dyDescent="0.3">
      <c r="D204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II205"/>
  <sheetViews>
    <sheetView workbookViewId="0">
      <selection activeCell="A5" sqref="A5:G203"/>
    </sheetView>
  </sheetViews>
  <sheetFormatPr defaultRowHeight="14.4" x14ac:dyDescent="0.3"/>
  <cols>
    <col min="4" max="4" width="16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12">$E$4</f>
        <v>1.37</v>
      </c>
      <c r="H4">
        <f t="shared" si="12"/>
        <v>1.37</v>
      </c>
      <c r="I4">
        <f t="shared" si="12"/>
        <v>1.37</v>
      </c>
      <c r="J4">
        <f t="shared" si="12"/>
        <v>1.37</v>
      </c>
      <c r="K4">
        <f t="shared" si="12"/>
        <v>1.37</v>
      </c>
      <c r="L4">
        <f t="shared" si="12"/>
        <v>1.37</v>
      </c>
      <c r="M4">
        <f t="shared" si="12"/>
        <v>1.37</v>
      </c>
      <c r="N4">
        <f t="shared" si="12"/>
        <v>1.37</v>
      </c>
      <c r="O4">
        <f t="shared" si="12"/>
        <v>1.37</v>
      </c>
      <c r="P4">
        <f t="shared" si="12"/>
        <v>1.37</v>
      </c>
      <c r="Q4">
        <f t="shared" si="12"/>
        <v>1.37</v>
      </c>
      <c r="R4">
        <f t="shared" si="12"/>
        <v>1.37</v>
      </c>
      <c r="S4">
        <f t="shared" si="12"/>
        <v>1.37</v>
      </c>
      <c r="T4">
        <f t="shared" si="12"/>
        <v>1.37</v>
      </c>
      <c r="U4">
        <f t="shared" si="12"/>
        <v>1.37</v>
      </c>
      <c r="V4">
        <f t="shared" si="12"/>
        <v>1.37</v>
      </c>
      <c r="W4">
        <f t="shared" si="12"/>
        <v>1.37</v>
      </c>
      <c r="X4">
        <f t="shared" si="12"/>
        <v>1.37</v>
      </c>
      <c r="Y4">
        <f t="shared" si="12"/>
        <v>1.37</v>
      </c>
      <c r="Z4">
        <f t="shared" si="12"/>
        <v>1.37</v>
      </c>
      <c r="AA4">
        <f t="shared" si="12"/>
        <v>1.37</v>
      </c>
      <c r="AB4">
        <f t="shared" si="12"/>
        <v>1.37</v>
      </c>
      <c r="AC4">
        <f t="shared" si="12"/>
        <v>1.37</v>
      </c>
      <c r="AD4">
        <f t="shared" si="12"/>
        <v>1.37</v>
      </c>
      <c r="AE4">
        <f t="shared" si="12"/>
        <v>1.37</v>
      </c>
      <c r="AF4">
        <f t="shared" si="12"/>
        <v>1.37</v>
      </c>
      <c r="AG4">
        <f t="shared" si="12"/>
        <v>1.37</v>
      </c>
      <c r="AH4">
        <f t="shared" si="12"/>
        <v>1.37</v>
      </c>
      <c r="AI4">
        <f t="shared" si="12"/>
        <v>1.37</v>
      </c>
      <c r="AJ4">
        <f t="shared" si="12"/>
        <v>1.37</v>
      </c>
      <c r="AK4">
        <f t="shared" si="12"/>
        <v>1.37</v>
      </c>
      <c r="AL4">
        <f t="shared" si="12"/>
        <v>1.37</v>
      </c>
      <c r="AM4">
        <f t="shared" si="12"/>
        <v>1.37</v>
      </c>
      <c r="AN4">
        <f t="shared" si="12"/>
        <v>1.37</v>
      </c>
      <c r="AO4">
        <f t="shared" si="12"/>
        <v>1.37</v>
      </c>
      <c r="AP4">
        <f t="shared" si="12"/>
        <v>1.37</v>
      </c>
      <c r="AQ4">
        <f t="shared" si="12"/>
        <v>1.37</v>
      </c>
      <c r="AR4">
        <f t="shared" si="12"/>
        <v>1.37</v>
      </c>
      <c r="AS4">
        <f t="shared" si="12"/>
        <v>1.37</v>
      </c>
      <c r="AT4">
        <f t="shared" si="12"/>
        <v>1.37</v>
      </c>
      <c r="AU4">
        <f t="shared" si="12"/>
        <v>1.37</v>
      </c>
      <c r="AV4">
        <f t="shared" si="12"/>
        <v>1.37</v>
      </c>
      <c r="AW4">
        <f t="shared" si="12"/>
        <v>1.37</v>
      </c>
      <c r="AX4">
        <f t="shared" si="12"/>
        <v>1.37</v>
      </c>
      <c r="AY4">
        <f t="shared" si="12"/>
        <v>1.37</v>
      </c>
      <c r="AZ4">
        <f t="shared" si="12"/>
        <v>1.37</v>
      </c>
      <c r="BA4">
        <f t="shared" si="12"/>
        <v>1.37</v>
      </c>
      <c r="BB4">
        <f t="shared" si="12"/>
        <v>1.37</v>
      </c>
      <c r="BC4">
        <f t="shared" si="12"/>
        <v>1.37</v>
      </c>
      <c r="BD4">
        <f t="shared" si="12"/>
        <v>1.37</v>
      </c>
      <c r="BE4">
        <f t="shared" si="12"/>
        <v>1.37</v>
      </c>
      <c r="BF4">
        <f t="shared" si="12"/>
        <v>1.37</v>
      </c>
      <c r="BG4">
        <f t="shared" si="12"/>
        <v>1.37</v>
      </c>
      <c r="BH4">
        <f t="shared" si="12"/>
        <v>1.37</v>
      </c>
      <c r="BI4">
        <f t="shared" si="12"/>
        <v>1.37</v>
      </c>
      <c r="BJ4">
        <f t="shared" si="12"/>
        <v>1.37</v>
      </c>
      <c r="BK4">
        <f t="shared" si="12"/>
        <v>1.37</v>
      </c>
      <c r="BL4">
        <f t="shared" si="12"/>
        <v>1.37</v>
      </c>
      <c r="BM4">
        <f t="shared" si="12"/>
        <v>1.37</v>
      </c>
      <c r="BN4">
        <f t="shared" si="12"/>
        <v>1.37</v>
      </c>
      <c r="BO4">
        <f t="shared" si="12"/>
        <v>1.37</v>
      </c>
      <c r="BP4">
        <f t="shared" si="12"/>
        <v>1.37</v>
      </c>
      <c r="BQ4">
        <f t="shared" si="12"/>
        <v>1.37</v>
      </c>
      <c r="BR4">
        <f t="shared" si="12"/>
        <v>1.37</v>
      </c>
      <c r="BS4">
        <f t="shared" ref="BS4:ED4" si="13">$E$4</f>
        <v>1.37</v>
      </c>
      <c r="BT4">
        <f t="shared" si="13"/>
        <v>1.37</v>
      </c>
      <c r="BU4">
        <f t="shared" si="13"/>
        <v>1.37</v>
      </c>
      <c r="BV4">
        <f t="shared" si="13"/>
        <v>1.37</v>
      </c>
      <c r="BW4">
        <f t="shared" si="13"/>
        <v>1.37</v>
      </c>
      <c r="BX4">
        <f t="shared" si="13"/>
        <v>1.37</v>
      </c>
      <c r="BY4">
        <f t="shared" si="13"/>
        <v>1.37</v>
      </c>
      <c r="BZ4">
        <f t="shared" si="13"/>
        <v>1.37</v>
      </c>
      <c r="CA4">
        <f t="shared" si="13"/>
        <v>1.37</v>
      </c>
      <c r="CB4">
        <f t="shared" si="13"/>
        <v>1.37</v>
      </c>
      <c r="CC4">
        <f t="shared" si="13"/>
        <v>1.37</v>
      </c>
      <c r="CD4">
        <f t="shared" si="13"/>
        <v>1.37</v>
      </c>
      <c r="CE4">
        <f t="shared" si="13"/>
        <v>1.37</v>
      </c>
      <c r="CF4">
        <f t="shared" si="13"/>
        <v>1.37</v>
      </c>
      <c r="CG4">
        <f t="shared" si="13"/>
        <v>1.37</v>
      </c>
      <c r="CH4">
        <f t="shared" si="13"/>
        <v>1.37</v>
      </c>
      <c r="CI4">
        <f t="shared" si="13"/>
        <v>1.37</v>
      </c>
      <c r="CJ4">
        <f t="shared" si="13"/>
        <v>1.37</v>
      </c>
      <c r="CK4">
        <f t="shared" si="13"/>
        <v>1.37</v>
      </c>
      <c r="CL4">
        <f t="shared" si="13"/>
        <v>1.37</v>
      </c>
      <c r="CM4">
        <f t="shared" si="13"/>
        <v>1.37</v>
      </c>
      <c r="CN4">
        <f t="shared" si="13"/>
        <v>1.37</v>
      </c>
      <c r="CO4">
        <f t="shared" si="13"/>
        <v>1.37</v>
      </c>
      <c r="CP4">
        <f t="shared" si="13"/>
        <v>1.37</v>
      </c>
      <c r="CQ4">
        <f t="shared" si="13"/>
        <v>1.37</v>
      </c>
      <c r="CR4">
        <f t="shared" si="13"/>
        <v>1.37</v>
      </c>
      <c r="CS4">
        <f t="shared" si="13"/>
        <v>1.37</v>
      </c>
      <c r="CT4">
        <f t="shared" si="13"/>
        <v>1.37</v>
      </c>
      <c r="CU4">
        <f t="shared" si="13"/>
        <v>1.37</v>
      </c>
      <c r="CV4">
        <f t="shared" si="13"/>
        <v>1.37</v>
      </c>
      <c r="CW4">
        <f t="shared" si="13"/>
        <v>1.37</v>
      </c>
      <c r="CX4">
        <f t="shared" si="13"/>
        <v>1.37</v>
      </c>
      <c r="CY4">
        <f t="shared" si="13"/>
        <v>1.37</v>
      </c>
      <c r="CZ4">
        <f t="shared" si="13"/>
        <v>1.37</v>
      </c>
      <c r="DA4">
        <f t="shared" si="13"/>
        <v>1.37</v>
      </c>
      <c r="DB4">
        <f t="shared" si="13"/>
        <v>1.37</v>
      </c>
      <c r="DC4">
        <f t="shared" si="13"/>
        <v>1.37</v>
      </c>
      <c r="DD4">
        <f t="shared" si="13"/>
        <v>1.37</v>
      </c>
      <c r="DE4">
        <f t="shared" si="13"/>
        <v>1.37</v>
      </c>
      <c r="DF4">
        <f t="shared" si="13"/>
        <v>1.37</v>
      </c>
      <c r="DG4">
        <f t="shared" si="13"/>
        <v>1.37</v>
      </c>
      <c r="DH4">
        <f t="shared" si="13"/>
        <v>1.37</v>
      </c>
      <c r="DI4">
        <f t="shared" si="13"/>
        <v>1.37</v>
      </c>
      <c r="DJ4">
        <f t="shared" si="13"/>
        <v>1.37</v>
      </c>
      <c r="DK4">
        <f t="shared" si="13"/>
        <v>1.37</v>
      </c>
      <c r="DL4">
        <f t="shared" si="13"/>
        <v>1.37</v>
      </c>
      <c r="DM4">
        <f t="shared" si="13"/>
        <v>1.37</v>
      </c>
      <c r="DN4">
        <f t="shared" si="13"/>
        <v>1.37</v>
      </c>
      <c r="DO4">
        <f t="shared" si="13"/>
        <v>1.37</v>
      </c>
      <c r="DP4">
        <f t="shared" si="13"/>
        <v>1.37</v>
      </c>
      <c r="DQ4">
        <f t="shared" si="13"/>
        <v>1.37</v>
      </c>
      <c r="DR4">
        <f t="shared" si="13"/>
        <v>1.37</v>
      </c>
      <c r="DS4">
        <f t="shared" si="13"/>
        <v>1.37</v>
      </c>
      <c r="DT4">
        <f t="shared" si="13"/>
        <v>1.37</v>
      </c>
      <c r="DU4">
        <f t="shared" si="13"/>
        <v>1.37</v>
      </c>
      <c r="DV4">
        <f t="shared" si="13"/>
        <v>1.37</v>
      </c>
      <c r="DW4">
        <f t="shared" si="13"/>
        <v>1.37</v>
      </c>
      <c r="DX4">
        <f t="shared" si="13"/>
        <v>1.37</v>
      </c>
      <c r="DY4">
        <f t="shared" si="13"/>
        <v>1.37</v>
      </c>
      <c r="DZ4">
        <f t="shared" si="13"/>
        <v>1.37</v>
      </c>
      <c r="EA4">
        <f t="shared" si="13"/>
        <v>1.37</v>
      </c>
      <c r="EB4">
        <f t="shared" si="13"/>
        <v>1.37</v>
      </c>
      <c r="EC4">
        <f t="shared" si="13"/>
        <v>1.37</v>
      </c>
      <c r="ED4">
        <f t="shared" si="13"/>
        <v>1.37</v>
      </c>
      <c r="EE4">
        <f t="shared" ref="EE4:GP4" si="14">$E$4</f>
        <v>1.37</v>
      </c>
      <c r="EF4">
        <f t="shared" si="14"/>
        <v>1.37</v>
      </c>
      <c r="EG4">
        <f t="shared" si="14"/>
        <v>1.37</v>
      </c>
      <c r="EH4">
        <f t="shared" si="14"/>
        <v>1.37</v>
      </c>
      <c r="EI4">
        <f t="shared" si="14"/>
        <v>1.37</v>
      </c>
      <c r="EJ4">
        <f t="shared" si="14"/>
        <v>1.37</v>
      </c>
      <c r="EK4">
        <f t="shared" si="14"/>
        <v>1.37</v>
      </c>
      <c r="EL4">
        <f t="shared" si="14"/>
        <v>1.37</v>
      </c>
      <c r="EM4">
        <f t="shared" si="14"/>
        <v>1.37</v>
      </c>
      <c r="EN4">
        <f t="shared" si="14"/>
        <v>1.37</v>
      </c>
      <c r="EO4">
        <f t="shared" si="14"/>
        <v>1.37</v>
      </c>
      <c r="EP4">
        <f t="shared" si="14"/>
        <v>1.37</v>
      </c>
      <c r="EQ4">
        <f t="shared" si="14"/>
        <v>1.37</v>
      </c>
      <c r="ER4">
        <f t="shared" si="14"/>
        <v>1.37</v>
      </c>
      <c r="ES4">
        <f t="shared" si="14"/>
        <v>1.37</v>
      </c>
      <c r="ET4">
        <f t="shared" si="14"/>
        <v>1.37</v>
      </c>
      <c r="EU4">
        <f t="shared" si="14"/>
        <v>1.37</v>
      </c>
      <c r="EV4">
        <f t="shared" si="14"/>
        <v>1.37</v>
      </c>
      <c r="EW4">
        <f t="shared" si="14"/>
        <v>1.37</v>
      </c>
      <c r="EX4">
        <f t="shared" si="14"/>
        <v>1.37</v>
      </c>
      <c r="EY4">
        <f t="shared" si="14"/>
        <v>1.37</v>
      </c>
      <c r="EZ4">
        <f t="shared" si="14"/>
        <v>1.37</v>
      </c>
      <c r="FA4">
        <f t="shared" si="14"/>
        <v>1.37</v>
      </c>
      <c r="FB4">
        <f t="shared" si="14"/>
        <v>1.37</v>
      </c>
      <c r="FC4">
        <f t="shared" si="14"/>
        <v>1.37</v>
      </c>
      <c r="FD4">
        <f t="shared" si="14"/>
        <v>1.37</v>
      </c>
      <c r="FE4">
        <f t="shared" si="14"/>
        <v>1.37</v>
      </c>
      <c r="FF4">
        <f t="shared" si="14"/>
        <v>1.37</v>
      </c>
      <c r="FG4">
        <f t="shared" si="14"/>
        <v>1.37</v>
      </c>
      <c r="FH4">
        <f t="shared" si="14"/>
        <v>1.37</v>
      </c>
      <c r="FI4">
        <f t="shared" si="14"/>
        <v>1.37</v>
      </c>
      <c r="FJ4">
        <f t="shared" si="14"/>
        <v>1.37</v>
      </c>
      <c r="FK4">
        <f t="shared" si="14"/>
        <v>1.37</v>
      </c>
      <c r="FL4">
        <f t="shared" si="14"/>
        <v>1.37</v>
      </c>
      <c r="FM4">
        <f t="shared" si="14"/>
        <v>1.37</v>
      </c>
      <c r="FN4">
        <f t="shared" si="14"/>
        <v>1.37</v>
      </c>
      <c r="FO4">
        <f t="shared" si="14"/>
        <v>1.37</v>
      </c>
      <c r="FP4">
        <f t="shared" si="14"/>
        <v>1.37</v>
      </c>
      <c r="FQ4">
        <f t="shared" si="14"/>
        <v>1.37</v>
      </c>
      <c r="FR4">
        <f t="shared" si="14"/>
        <v>1.37</v>
      </c>
      <c r="FS4">
        <f t="shared" si="14"/>
        <v>1.37</v>
      </c>
      <c r="FT4">
        <f t="shared" si="14"/>
        <v>1.37</v>
      </c>
      <c r="FU4">
        <f t="shared" si="14"/>
        <v>1.37</v>
      </c>
      <c r="FV4">
        <f t="shared" si="14"/>
        <v>1.37</v>
      </c>
      <c r="FW4">
        <f t="shared" si="14"/>
        <v>1.37</v>
      </c>
      <c r="FX4">
        <f t="shared" si="14"/>
        <v>1.37</v>
      </c>
      <c r="FY4">
        <f t="shared" si="14"/>
        <v>1.37</v>
      </c>
      <c r="FZ4">
        <f t="shared" si="14"/>
        <v>1.37</v>
      </c>
      <c r="GA4">
        <f t="shared" si="14"/>
        <v>1.37</v>
      </c>
      <c r="GB4">
        <f t="shared" si="14"/>
        <v>1.37</v>
      </c>
      <c r="GC4">
        <f t="shared" si="14"/>
        <v>1.37</v>
      </c>
      <c r="GD4">
        <f t="shared" si="14"/>
        <v>1.37</v>
      </c>
      <c r="GE4">
        <f t="shared" si="14"/>
        <v>1.37</v>
      </c>
      <c r="GF4">
        <f t="shared" si="14"/>
        <v>1.37</v>
      </c>
      <c r="GG4">
        <f t="shared" si="14"/>
        <v>1.37</v>
      </c>
      <c r="GH4">
        <f t="shared" si="14"/>
        <v>1.37</v>
      </c>
      <c r="GI4">
        <f t="shared" si="14"/>
        <v>1.37</v>
      </c>
      <c r="GJ4">
        <f t="shared" si="14"/>
        <v>1.37</v>
      </c>
      <c r="GK4">
        <f t="shared" si="14"/>
        <v>1.37</v>
      </c>
      <c r="GL4">
        <f t="shared" si="14"/>
        <v>1.37</v>
      </c>
      <c r="GM4">
        <f t="shared" si="14"/>
        <v>1.37</v>
      </c>
      <c r="GN4">
        <f t="shared" si="14"/>
        <v>1.37</v>
      </c>
      <c r="GO4">
        <f t="shared" si="14"/>
        <v>1.37</v>
      </c>
      <c r="GP4">
        <f t="shared" si="14"/>
        <v>1.37</v>
      </c>
      <c r="GQ4">
        <f t="shared" ref="GQ4:II4" si="15">$E$4</f>
        <v>1.37</v>
      </c>
      <c r="GR4">
        <f t="shared" si="15"/>
        <v>1.37</v>
      </c>
      <c r="GS4">
        <f t="shared" si="15"/>
        <v>1.37</v>
      </c>
      <c r="GT4">
        <f t="shared" si="15"/>
        <v>1.37</v>
      </c>
      <c r="GU4">
        <f t="shared" si="15"/>
        <v>1.37</v>
      </c>
      <c r="GV4">
        <f t="shared" si="15"/>
        <v>1.37</v>
      </c>
      <c r="GW4">
        <f t="shared" si="15"/>
        <v>1.37</v>
      </c>
      <c r="GX4">
        <f t="shared" si="15"/>
        <v>1.37</v>
      </c>
      <c r="GY4">
        <f t="shared" si="15"/>
        <v>1.37</v>
      </c>
      <c r="GZ4">
        <f t="shared" si="15"/>
        <v>1.37</v>
      </c>
      <c r="HA4">
        <f t="shared" si="15"/>
        <v>1.37</v>
      </c>
      <c r="HB4">
        <f t="shared" si="15"/>
        <v>1.37</v>
      </c>
      <c r="HC4">
        <f t="shared" si="15"/>
        <v>1.37</v>
      </c>
      <c r="HD4">
        <f t="shared" si="15"/>
        <v>1.37</v>
      </c>
      <c r="HE4">
        <f t="shared" si="15"/>
        <v>1.37</v>
      </c>
      <c r="HF4">
        <f t="shared" si="15"/>
        <v>1.37</v>
      </c>
      <c r="HG4">
        <f t="shared" si="15"/>
        <v>1.37</v>
      </c>
      <c r="HH4">
        <f t="shared" si="15"/>
        <v>1.37</v>
      </c>
      <c r="HI4">
        <f t="shared" si="15"/>
        <v>1.37</v>
      </c>
      <c r="HJ4">
        <f t="shared" si="15"/>
        <v>1.37</v>
      </c>
      <c r="HK4">
        <f t="shared" si="15"/>
        <v>1.37</v>
      </c>
      <c r="HL4">
        <f t="shared" si="15"/>
        <v>1.37</v>
      </c>
      <c r="HM4">
        <f t="shared" si="15"/>
        <v>1.37</v>
      </c>
      <c r="HN4">
        <f t="shared" si="15"/>
        <v>1.37</v>
      </c>
      <c r="HO4">
        <f t="shared" si="15"/>
        <v>1.37</v>
      </c>
      <c r="HP4">
        <f t="shared" si="15"/>
        <v>1.37</v>
      </c>
      <c r="HQ4">
        <f t="shared" si="15"/>
        <v>1.37</v>
      </c>
      <c r="HR4">
        <f t="shared" si="15"/>
        <v>1.37</v>
      </c>
      <c r="HS4">
        <f t="shared" si="15"/>
        <v>1.37</v>
      </c>
      <c r="HT4">
        <f t="shared" si="15"/>
        <v>1.37</v>
      </c>
      <c r="HU4">
        <f t="shared" si="15"/>
        <v>1.37</v>
      </c>
      <c r="HV4">
        <f t="shared" si="15"/>
        <v>1.37</v>
      </c>
      <c r="HW4">
        <f t="shared" si="15"/>
        <v>1.37</v>
      </c>
      <c r="HX4">
        <f t="shared" si="15"/>
        <v>1.37</v>
      </c>
      <c r="HY4">
        <f t="shared" si="15"/>
        <v>1.37</v>
      </c>
      <c r="HZ4">
        <f t="shared" si="15"/>
        <v>1.37</v>
      </c>
      <c r="IA4">
        <f t="shared" si="15"/>
        <v>1.37</v>
      </c>
      <c r="IB4">
        <f t="shared" si="15"/>
        <v>1.37</v>
      </c>
      <c r="IC4">
        <f t="shared" si="15"/>
        <v>1.37</v>
      </c>
      <c r="ID4">
        <f t="shared" si="15"/>
        <v>1.37</v>
      </c>
      <c r="IE4">
        <f t="shared" si="15"/>
        <v>1.37</v>
      </c>
      <c r="IF4">
        <f t="shared" si="15"/>
        <v>1.37</v>
      </c>
      <c r="IG4">
        <f t="shared" si="15"/>
        <v>1.37</v>
      </c>
      <c r="IH4">
        <f t="shared" si="15"/>
        <v>1.37</v>
      </c>
      <c r="II4">
        <f t="shared" si="15"/>
        <v>1.37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8</v>
      </c>
      <c r="C6" t="s">
        <v>28</v>
      </c>
      <c r="D6" s="4">
        <v>43554.958333333336</v>
      </c>
      <c r="E6">
        <v>1112</v>
      </c>
      <c r="F6">
        <v>-1.31</v>
      </c>
      <c r="G6">
        <v>1.548</v>
      </c>
    </row>
    <row r="7" spans="1:243" x14ac:dyDescent="0.3">
      <c r="A7" t="s">
        <v>5</v>
      </c>
      <c r="B7">
        <v>8</v>
      </c>
      <c r="C7" t="s">
        <v>28</v>
      </c>
      <c r="D7" s="4">
        <v>43555</v>
      </c>
      <c r="E7">
        <v>1111</v>
      </c>
      <c r="F7">
        <v>-1.31</v>
      </c>
      <c r="G7">
        <v>1.5489999999999999</v>
      </c>
    </row>
    <row r="8" spans="1:243" x14ac:dyDescent="0.3">
      <c r="A8" t="s">
        <v>5</v>
      </c>
      <c r="B8">
        <v>8</v>
      </c>
      <c r="C8" t="s">
        <v>28</v>
      </c>
      <c r="D8" s="4">
        <v>43555.041666666664</v>
      </c>
      <c r="E8">
        <v>1114</v>
      </c>
      <c r="F8">
        <v>-1.31</v>
      </c>
      <c r="G8">
        <v>1.546</v>
      </c>
    </row>
    <row r="9" spans="1:243" x14ac:dyDescent="0.3">
      <c r="A9" t="s">
        <v>5</v>
      </c>
      <c r="B9">
        <v>8</v>
      </c>
      <c r="C9" t="s">
        <v>28</v>
      </c>
      <c r="D9" s="4">
        <v>43555.125</v>
      </c>
      <c r="E9">
        <v>1118</v>
      </c>
      <c r="F9">
        <v>-1.32</v>
      </c>
      <c r="G9">
        <v>1.542</v>
      </c>
    </row>
    <row r="10" spans="1:243" x14ac:dyDescent="0.3">
      <c r="A10" t="s">
        <v>5</v>
      </c>
      <c r="B10">
        <v>8</v>
      </c>
      <c r="C10" t="s">
        <v>28</v>
      </c>
      <c r="D10" s="4">
        <v>43555.125</v>
      </c>
      <c r="E10">
        <v>1116</v>
      </c>
      <c r="F10">
        <v>-1.32</v>
      </c>
      <c r="G10">
        <v>1.544</v>
      </c>
    </row>
    <row r="11" spans="1:243" x14ac:dyDescent="0.3">
      <c r="A11" t="s">
        <v>5</v>
      </c>
      <c r="B11">
        <v>8</v>
      </c>
      <c r="C11" t="s">
        <v>28</v>
      </c>
      <c r="D11" s="4">
        <v>43555.166666666664</v>
      </c>
      <c r="E11">
        <v>1121</v>
      </c>
      <c r="F11">
        <v>-1.32</v>
      </c>
      <c r="G11">
        <v>1.5389999999999999</v>
      </c>
    </row>
    <row r="12" spans="1:243" x14ac:dyDescent="0.3">
      <c r="A12" t="s">
        <v>5</v>
      </c>
      <c r="B12">
        <v>8</v>
      </c>
      <c r="C12" t="s">
        <v>28</v>
      </c>
      <c r="D12" s="4">
        <v>43555.208333333336</v>
      </c>
      <c r="E12">
        <v>1123</v>
      </c>
      <c r="F12">
        <v>-1.32</v>
      </c>
      <c r="G12">
        <v>1.5369999999999999</v>
      </c>
    </row>
    <row r="13" spans="1:243" x14ac:dyDescent="0.3">
      <c r="A13" t="s">
        <v>5</v>
      </c>
      <c r="B13">
        <v>8</v>
      </c>
      <c r="C13" t="s">
        <v>28</v>
      </c>
      <c r="D13" s="4">
        <v>43555.25</v>
      </c>
      <c r="E13">
        <v>1126</v>
      </c>
      <c r="F13">
        <v>-1.33</v>
      </c>
      <c r="G13">
        <v>1.534</v>
      </c>
    </row>
    <row r="14" spans="1:243" x14ac:dyDescent="0.3">
      <c r="A14" t="s">
        <v>5</v>
      </c>
      <c r="B14">
        <v>8</v>
      </c>
      <c r="C14" t="s">
        <v>28</v>
      </c>
      <c r="D14" s="4">
        <v>43555.291666666664</v>
      </c>
      <c r="E14">
        <v>1131</v>
      </c>
      <c r="F14">
        <v>-1.33</v>
      </c>
      <c r="G14">
        <v>1.5289999999999999</v>
      </c>
    </row>
    <row r="15" spans="1:243" x14ac:dyDescent="0.3">
      <c r="A15" t="s">
        <v>5</v>
      </c>
      <c r="B15">
        <v>8</v>
      </c>
      <c r="C15" t="s">
        <v>28</v>
      </c>
      <c r="D15" s="4">
        <v>43555.333333333336</v>
      </c>
      <c r="E15">
        <v>1135</v>
      </c>
      <c r="F15">
        <v>-1.34</v>
      </c>
      <c r="G15">
        <v>1.5249999999999999</v>
      </c>
    </row>
    <row r="16" spans="1:243" x14ac:dyDescent="0.3">
      <c r="A16" t="s">
        <v>5</v>
      </c>
      <c r="B16">
        <v>8</v>
      </c>
      <c r="C16" t="s">
        <v>28</v>
      </c>
      <c r="D16" s="4">
        <v>43555.375</v>
      </c>
      <c r="E16">
        <v>1139</v>
      </c>
      <c r="F16">
        <v>-1.34</v>
      </c>
      <c r="G16">
        <v>1.5209999999999999</v>
      </c>
    </row>
    <row r="17" spans="1:7" x14ac:dyDescent="0.3">
      <c r="A17" t="s">
        <v>5</v>
      </c>
      <c r="B17">
        <v>8</v>
      </c>
      <c r="C17" t="s">
        <v>28</v>
      </c>
      <c r="D17" s="4">
        <v>43555.416666666664</v>
      </c>
      <c r="E17">
        <v>1142</v>
      </c>
      <c r="F17">
        <v>-1.34</v>
      </c>
      <c r="G17">
        <v>1.518</v>
      </c>
    </row>
    <row r="18" spans="1:7" x14ac:dyDescent="0.3">
      <c r="A18" t="s">
        <v>5</v>
      </c>
      <c r="B18">
        <v>8</v>
      </c>
      <c r="C18" t="s">
        <v>28</v>
      </c>
      <c r="D18" s="4">
        <v>43555.458333333336</v>
      </c>
      <c r="E18">
        <v>1146</v>
      </c>
      <c r="F18">
        <v>-1.35</v>
      </c>
      <c r="G18">
        <v>1.514</v>
      </c>
    </row>
    <row r="19" spans="1:7" x14ac:dyDescent="0.3">
      <c r="A19" t="s">
        <v>5</v>
      </c>
      <c r="B19">
        <v>8</v>
      </c>
      <c r="C19" t="s">
        <v>28</v>
      </c>
      <c r="D19" s="4">
        <v>43555.5</v>
      </c>
      <c r="E19">
        <v>1146</v>
      </c>
      <c r="F19">
        <v>-1.35</v>
      </c>
      <c r="G19">
        <v>1.514</v>
      </c>
    </row>
    <row r="20" spans="1:7" x14ac:dyDescent="0.3">
      <c r="A20" t="s">
        <v>5</v>
      </c>
      <c r="B20">
        <v>8</v>
      </c>
      <c r="C20" t="s">
        <v>28</v>
      </c>
      <c r="D20" s="4">
        <v>43555.541666666664</v>
      </c>
      <c r="E20">
        <v>1144</v>
      </c>
      <c r="F20">
        <v>-1.34</v>
      </c>
      <c r="G20">
        <v>1.516</v>
      </c>
    </row>
    <row r="21" spans="1:7" x14ac:dyDescent="0.3">
      <c r="A21" t="s">
        <v>5</v>
      </c>
      <c r="B21">
        <v>8</v>
      </c>
      <c r="C21" t="s">
        <v>28</v>
      </c>
      <c r="D21" s="4">
        <v>43555.583333333336</v>
      </c>
      <c r="E21">
        <v>1143</v>
      </c>
      <c r="F21">
        <v>-1.34</v>
      </c>
      <c r="G21">
        <v>1.5169999999999999</v>
      </c>
    </row>
    <row r="22" spans="1:7" x14ac:dyDescent="0.3">
      <c r="A22" t="s">
        <v>5</v>
      </c>
      <c r="B22">
        <v>8</v>
      </c>
      <c r="C22" t="s">
        <v>28</v>
      </c>
      <c r="D22" s="4">
        <v>43555.625</v>
      </c>
      <c r="E22">
        <v>1142</v>
      </c>
      <c r="F22">
        <v>-1.34</v>
      </c>
      <c r="G22">
        <v>1.518</v>
      </c>
    </row>
    <row r="23" spans="1:7" x14ac:dyDescent="0.3">
      <c r="A23" t="s">
        <v>5</v>
      </c>
      <c r="B23">
        <v>8</v>
      </c>
      <c r="C23" t="s">
        <v>28</v>
      </c>
      <c r="D23" s="4">
        <v>43555.666666666664</v>
      </c>
      <c r="E23">
        <v>1142</v>
      </c>
      <c r="F23">
        <v>-1.34</v>
      </c>
      <c r="G23">
        <v>1.518</v>
      </c>
    </row>
    <row r="24" spans="1:7" x14ac:dyDescent="0.3">
      <c r="A24" t="s">
        <v>5</v>
      </c>
      <c r="B24">
        <v>8</v>
      </c>
      <c r="C24" t="s">
        <v>28</v>
      </c>
      <c r="D24" s="4">
        <v>43555.708333333336</v>
      </c>
      <c r="E24">
        <v>1143</v>
      </c>
      <c r="F24">
        <v>-1.34</v>
      </c>
      <c r="G24">
        <v>1.5169999999999999</v>
      </c>
    </row>
    <row r="25" spans="1:7" x14ac:dyDescent="0.3">
      <c r="A25" t="s">
        <v>5</v>
      </c>
      <c r="B25">
        <v>8</v>
      </c>
      <c r="C25" t="s">
        <v>28</v>
      </c>
      <c r="D25" s="4">
        <v>43555.75</v>
      </c>
      <c r="E25">
        <v>1140</v>
      </c>
      <c r="F25">
        <v>-1.34</v>
      </c>
      <c r="G25">
        <v>1.52</v>
      </c>
    </row>
    <row r="26" spans="1:7" x14ac:dyDescent="0.3">
      <c r="A26" t="s">
        <v>5</v>
      </c>
      <c r="B26">
        <v>8</v>
      </c>
      <c r="C26" t="s">
        <v>28</v>
      </c>
      <c r="D26" s="4">
        <v>43555.791666666664</v>
      </c>
      <c r="E26">
        <v>1143</v>
      </c>
      <c r="F26">
        <v>-1.34</v>
      </c>
      <c r="G26">
        <v>1.5169999999999999</v>
      </c>
    </row>
    <row r="27" spans="1:7" x14ac:dyDescent="0.3">
      <c r="A27" t="s">
        <v>5</v>
      </c>
      <c r="B27">
        <v>8</v>
      </c>
      <c r="C27" t="s">
        <v>28</v>
      </c>
      <c r="D27" s="4">
        <v>43555.833333333336</v>
      </c>
      <c r="E27">
        <v>1144</v>
      </c>
      <c r="F27">
        <v>-1.34</v>
      </c>
      <c r="G27">
        <v>1.516</v>
      </c>
    </row>
    <row r="28" spans="1:7" x14ac:dyDescent="0.3">
      <c r="A28" t="s">
        <v>5</v>
      </c>
      <c r="B28">
        <v>8</v>
      </c>
      <c r="C28" t="s">
        <v>28</v>
      </c>
      <c r="D28" s="4">
        <v>43555.875</v>
      </c>
      <c r="E28">
        <v>1144</v>
      </c>
      <c r="F28">
        <v>-1.34</v>
      </c>
      <c r="G28">
        <v>1.516</v>
      </c>
    </row>
    <row r="29" spans="1:7" x14ac:dyDescent="0.3">
      <c r="A29" t="s">
        <v>5</v>
      </c>
      <c r="B29">
        <v>8</v>
      </c>
      <c r="C29" t="s">
        <v>28</v>
      </c>
      <c r="D29" s="4">
        <v>43555.916666666664</v>
      </c>
      <c r="E29">
        <v>1144</v>
      </c>
      <c r="F29">
        <v>-1.34</v>
      </c>
      <c r="G29">
        <v>1.516</v>
      </c>
    </row>
    <row r="30" spans="1:7" x14ac:dyDescent="0.3">
      <c r="A30" t="s">
        <v>5</v>
      </c>
      <c r="B30">
        <v>8</v>
      </c>
      <c r="C30" t="s">
        <v>28</v>
      </c>
      <c r="D30" s="4">
        <v>43555.958333333336</v>
      </c>
      <c r="E30">
        <v>1144</v>
      </c>
      <c r="F30">
        <v>-1.34</v>
      </c>
      <c r="G30">
        <v>1.516</v>
      </c>
    </row>
    <row r="31" spans="1:7" x14ac:dyDescent="0.3">
      <c r="A31" t="s">
        <v>5</v>
      </c>
      <c r="B31">
        <v>8</v>
      </c>
      <c r="C31" t="s">
        <v>28</v>
      </c>
      <c r="D31" s="4">
        <v>43556</v>
      </c>
      <c r="E31">
        <v>1142</v>
      </c>
      <c r="F31">
        <v>-1.34</v>
      </c>
      <c r="G31">
        <v>1.518</v>
      </c>
    </row>
    <row r="32" spans="1:7" x14ac:dyDescent="0.3">
      <c r="A32" t="s">
        <v>5</v>
      </c>
      <c r="B32">
        <v>8</v>
      </c>
      <c r="C32" t="s">
        <v>28</v>
      </c>
      <c r="D32" s="4">
        <v>43556.041666666664</v>
      </c>
      <c r="E32">
        <v>1140</v>
      </c>
      <c r="F32">
        <v>-1.34</v>
      </c>
      <c r="G32">
        <v>1.52</v>
      </c>
    </row>
    <row r="33" spans="1:7" x14ac:dyDescent="0.3">
      <c r="A33" t="s">
        <v>5</v>
      </c>
      <c r="B33">
        <v>8</v>
      </c>
      <c r="C33" t="s">
        <v>28</v>
      </c>
      <c r="D33" s="4">
        <v>43556.083333333336</v>
      </c>
      <c r="E33">
        <v>1138</v>
      </c>
      <c r="F33">
        <v>-1.34</v>
      </c>
      <c r="G33">
        <v>1.522</v>
      </c>
    </row>
    <row r="34" spans="1:7" x14ac:dyDescent="0.3">
      <c r="A34" t="s">
        <v>5</v>
      </c>
      <c r="B34">
        <v>8</v>
      </c>
      <c r="C34" t="s">
        <v>28</v>
      </c>
      <c r="D34" s="4">
        <v>43556.125</v>
      </c>
      <c r="E34">
        <v>1136</v>
      </c>
      <c r="F34">
        <v>-1.34</v>
      </c>
      <c r="G34">
        <v>1.524</v>
      </c>
    </row>
    <row r="35" spans="1:7" x14ac:dyDescent="0.3">
      <c r="A35" t="s">
        <v>5</v>
      </c>
      <c r="B35">
        <v>8</v>
      </c>
      <c r="C35" t="s">
        <v>28</v>
      </c>
      <c r="D35" s="4">
        <v>43556.166666666664</v>
      </c>
      <c r="E35">
        <v>1134</v>
      </c>
      <c r="F35">
        <v>-1.33</v>
      </c>
      <c r="G35">
        <v>1.526</v>
      </c>
    </row>
    <row r="36" spans="1:7" x14ac:dyDescent="0.3">
      <c r="A36" t="s">
        <v>5</v>
      </c>
      <c r="B36">
        <v>8</v>
      </c>
      <c r="C36" t="s">
        <v>28</v>
      </c>
      <c r="D36" s="4">
        <v>43556.208333333336</v>
      </c>
      <c r="E36">
        <v>1130</v>
      </c>
      <c r="F36">
        <v>-1.33</v>
      </c>
      <c r="G36">
        <v>1.53</v>
      </c>
    </row>
    <row r="37" spans="1:7" x14ac:dyDescent="0.3">
      <c r="A37" t="s">
        <v>5</v>
      </c>
      <c r="B37">
        <v>8</v>
      </c>
      <c r="C37" t="s">
        <v>28</v>
      </c>
      <c r="D37" s="4">
        <v>43556.25</v>
      </c>
      <c r="E37">
        <v>1130</v>
      </c>
      <c r="F37">
        <v>-1.33</v>
      </c>
      <c r="G37">
        <v>1.53</v>
      </c>
    </row>
    <row r="38" spans="1:7" x14ac:dyDescent="0.3">
      <c r="A38" t="s">
        <v>5</v>
      </c>
      <c r="B38">
        <v>8</v>
      </c>
      <c r="C38" t="s">
        <v>28</v>
      </c>
      <c r="D38" s="4">
        <v>43556.291666666664</v>
      </c>
      <c r="E38">
        <v>1131</v>
      </c>
      <c r="F38">
        <v>-1.33</v>
      </c>
      <c r="G38">
        <v>1.5289999999999999</v>
      </c>
    </row>
    <row r="39" spans="1:7" x14ac:dyDescent="0.3">
      <c r="A39" t="s">
        <v>5</v>
      </c>
      <c r="B39">
        <v>8</v>
      </c>
      <c r="C39" t="s">
        <v>28</v>
      </c>
      <c r="D39" s="4">
        <v>43556.333333333336</v>
      </c>
      <c r="E39">
        <v>1131</v>
      </c>
      <c r="F39">
        <v>-1.33</v>
      </c>
      <c r="G39">
        <v>1.5289999999999999</v>
      </c>
    </row>
    <row r="40" spans="1:7" x14ac:dyDescent="0.3">
      <c r="A40" t="s">
        <v>5</v>
      </c>
      <c r="B40">
        <v>8</v>
      </c>
      <c r="C40" t="s">
        <v>28</v>
      </c>
      <c r="D40" s="4">
        <v>43556.375</v>
      </c>
      <c r="E40">
        <v>1132</v>
      </c>
      <c r="F40">
        <v>-1.33</v>
      </c>
      <c r="G40">
        <v>1.528</v>
      </c>
    </row>
    <row r="41" spans="1:7" x14ac:dyDescent="0.3">
      <c r="A41" t="s">
        <v>5</v>
      </c>
      <c r="B41">
        <v>8</v>
      </c>
      <c r="C41" t="s">
        <v>28</v>
      </c>
      <c r="D41" s="4">
        <v>43556.416666666664</v>
      </c>
      <c r="E41">
        <v>1129</v>
      </c>
      <c r="F41">
        <v>-1.33</v>
      </c>
      <c r="G41">
        <v>1.5309999999999999</v>
      </c>
    </row>
    <row r="42" spans="1:7" x14ac:dyDescent="0.3">
      <c r="A42" t="s">
        <v>5</v>
      </c>
      <c r="B42">
        <v>8</v>
      </c>
      <c r="C42" t="s">
        <v>28</v>
      </c>
      <c r="D42" s="4">
        <v>43556.458333333336</v>
      </c>
      <c r="E42">
        <v>1125</v>
      </c>
      <c r="F42">
        <v>-1.33</v>
      </c>
      <c r="G42">
        <v>1.5349999999999999</v>
      </c>
    </row>
    <row r="43" spans="1:7" x14ac:dyDescent="0.3">
      <c r="A43" t="s">
        <v>5</v>
      </c>
      <c r="B43">
        <v>8</v>
      </c>
      <c r="C43" t="s">
        <v>28</v>
      </c>
      <c r="D43" s="4">
        <v>43556.5</v>
      </c>
      <c r="E43">
        <v>1120</v>
      </c>
      <c r="F43">
        <v>-1.32</v>
      </c>
      <c r="G43">
        <v>1.54</v>
      </c>
    </row>
    <row r="44" spans="1:7" x14ac:dyDescent="0.3">
      <c r="A44" t="s">
        <v>5</v>
      </c>
      <c r="B44">
        <v>8</v>
      </c>
      <c r="C44" t="s">
        <v>28</v>
      </c>
      <c r="D44" s="4">
        <v>43556.541666666664</v>
      </c>
      <c r="E44">
        <v>1120</v>
      </c>
      <c r="F44">
        <v>-1.32</v>
      </c>
      <c r="G44">
        <v>1.54</v>
      </c>
    </row>
    <row r="45" spans="1:7" x14ac:dyDescent="0.3">
      <c r="A45" t="s">
        <v>5</v>
      </c>
      <c r="B45">
        <v>8</v>
      </c>
      <c r="C45" t="s">
        <v>28</v>
      </c>
      <c r="D45" s="4">
        <v>43556.583333333336</v>
      </c>
      <c r="E45">
        <v>1114</v>
      </c>
      <c r="F45">
        <v>-1.31</v>
      </c>
      <c r="G45">
        <v>1.546</v>
      </c>
    </row>
    <row r="46" spans="1:7" x14ac:dyDescent="0.3">
      <c r="A46" t="s">
        <v>5</v>
      </c>
      <c r="B46">
        <v>8</v>
      </c>
      <c r="C46" t="s">
        <v>28</v>
      </c>
      <c r="D46" s="4">
        <v>43556.625</v>
      </c>
      <c r="E46">
        <v>1108</v>
      </c>
      <c r="F46">
        <v>-1.31</v>
      </c>
      <c r="G46">
        <v>1.552</v>
      </c>
    </row>
    <row r="47" spans="1:7" x14ac:dyDescent="0.3">
      <c r="A47" t="s">
        <v>5</v>
      </c>
      <c r="B47">
        <v>8</v>
      </c>
      <c r="C47" t="s">
        <v>28</v>
      </c>
      <c r="D47" s="4">
        <v>43556.666666666664</v>
      </c>
      <c r="E47">
        <v>1100</v>
      </c>
      <c r="F47">
        <v>-1.3</v>
      </c>
      <c r="G47">
        <v>1.56</v>
      </c>
    </row>
    <row r="48" spans="1:7" x14ac:dyDescent="0.3">
      <c r="A48" t="s">
        <v>5</v>
      </c>
      <c r="B48">
        <v>8</v>
      </c>
      <c r="C48" t="s">
        <v>28</v>
      </c>
      <c r="D48" s="4">
        <v>43556.708333333336</v>
      </c>
      <c r="E48">
        <v>1096</v>
      </c>
      <c r="F48">
        <v>-1.3</v>
      </c>
      <c r="G48">
        <v>1.5640000000000001</v>
      </c>
    </row>
    <row r="49" spans="1:7" x14ac:dyDescent="0.3">
      <c r="A49" t="s">
        <v>5</v>
      </c>
      <c r="B49">
        <v>8</v>
      </c>
      <c r="C49" t="s">
        <v>28</v>
      </c>
      <c r="D49" s="4">
        <v>43556.75</v>
      </c>
      <c r="E49">
        <v>1095</v>
      </c>
      <c r="F49">
        <v>-1.3</v>
      </c>
      <c r="G49">
        <v>1.5649999999999999</v>
      </c>
    </row>
    <row r="50" spans="1:7" x14ac:dyDescent="0.3">
      <c r="A50" t="s">
        <v>5</v>
      </c>
      <c r="B50">
        <v>8</v>
      </c>
      <c r="C50" t="s">
        <v>28</v>
      </c>
      <c r="D50" s="4">
        <v>43556.791666666664</v>
      </c>
      <c r="E50">
        <v>1095</v>
      </c>
      <c r="F50">
        <v>-1.3</v>
      </c>
      <c r="G50">
        <v>1.5649999999999999</v>
      </c>
    </row>
    <row r="51" spans="1:7" x14ac:dyDescent="0.3">
      <c r="A51" t="s">
        <v>5</v>
      </c>
      <c r="B51">
        <v>8</v>
      </c>
      <c r="C51" t="s">
        <v>28</v>
      </c>
      <c r="D51" s="4">
        <v>43556.833333333336</v>
      </c>
      <c r="E51">
        <v>1096</v>
      </c>
      <c r="F51">
        <v>-1.3</v>
      </c>
      <c r="G51">
        <v>1.5640000000000001</v>
      </c>
    </row>
    <row r="52" spans="1:7" x14ac:dyDescent="0.3">
      <c r="A52" t="s">
        <v>5</v>
      </c>
      <c r="B52">
        <v>8</v>
      </c>
      <c r="C52" t="s">
        <v>28</v>
      </c>
      <c r="D52" s="4">
        <v>43556.875</v>
      </c>
      <c r="E52">
        <v>1096</v>
      </c>
      <c r="F52">
        <v>-1.3</v>
      </c>
      <c r="G52">
        <v>1.5640000000000001</v>
      </c>
    </row>
    <row r="53" spans="1:7" x14ac:dyDescent="0.3">
      <c r="A53" t="s">
        <v>5</v>
      </c>
      <c r="B53">
        <v>8</v>
      </c>
      <c r="C53" t="s">
        <v>28</v>
      </c>
      <c r="D53" s="4">
        <v>43556.916666666664</v>
      </c>
      <c r="E53">
        <v>1093</v>
      </c>
      <c r="F53">
        <v>-1.29</v>
      </c>
      <c r="G53">
        <v>1.5669999999999999</v>
      </c>
    </row>
    <row r="54" spans="1:7" x14ac:dyDescent="0.3">
      <c r="A54" t="s">
        <v>5</v>
      </c>
      <c r="B54">
        <v>8</v>
      </c>
      <c r="C54" t="s">
        <v>28</v>
      </c>
      <c r="D54" s="4">
        <v>43556.958333333336</v>
      </c>
      <c r="E54">
        <v>1091</v>
      </c>
      <c r="F54">
        <v>-1.29</v>
      </c>
      <c r="G54">
        <v>1.569</v>
      </c>
    </row>
    <row r="55" spans="1:7" x14ac:dyDescent="0.3">
      <c r="A55" t="s">
        <v>5</v>
      </c>
      <c r="B55">
        <v>8</v>
      </c>
      <c r="C55" t="s">
        <v>28</v>
      </c>
      <c r="D55" s="4">
        <v>43557</v>
      </c>
      <c r="E55">
        <v>1088</v>
      </c>
      <c r="F55">
        <v>-1.29</v>
      </c>
      <c r="G55">
        <v>1.5720000000000001</v>
      </c>
    </row>
    <row r="56" spans="1:7" x14ac:dyDescent="0.3">
      <c r="A56" t="s">
        <v>5</v>
      </c>
      <c r="B56">
        <v>8</v>
      </c>
      <c r="C56" t="s">
        <v>28</v>
      </c>
      <c r="D56" s="4">
        <v>43557.041666666664</v>
      </c>
      <c r="E56">
        <v>1085</v>
      </c>
      <c r="F56">
        <v>-1.29</v>
      </c>
      <c r="G56">
        <v>1.575</v>
      </c>
    </row>
    <row r="57" spans="1:7" x14ac:dyDescent="0.3">
      <c r="A57" t="s">
        <v>5</v>
      </c>
      <c r="B57">
        <v>8</v>
      </c>
      <c r="C57" t="s">
        <v>28</v>
      </c>
      <c r="D57" s="4">
        <v>43557.083333333336</v>
      </c>
      <c r="E57">
        <v>1081</v>
      </c>
      <c r="F57">
        <v>-1.28</v>
      </c>
      <c r="G57">
        <v>1.579</v>
      </c>
    </row>
    <row r="58" spans="1:7" x14ac:dyDescent="0.3">
      <c r="A58" t="s">
        <v>5</v>
      </c>
      <c r="B58">
        <v>8</v>
      </c>
      <c r="C58" t="s">
        <v>28</v>
      </c>
      <c r="D58" s="4">
        <v>43557.125</v>
      </c>
      <c r="E58">
        <v>1078</v>
      </c>
      <c r="F58">
        <v>-1.28</v>
      </c>
      <c r="G58">
        <v>1.5820000000000001</v>
      </c>
    </row>
    <row r="59" spans="1:7" x14ac:dyDescent="0.3">
      <c r="A59" t="s">
        <v>5</v>
      </c>
      <c r="B59">
        <v>8</v>
      </c>
      <c r="C59" t="s">
        <v>28</v>
      </c>
      <c r="D59" s="4">
        <v>43557.166666666664</v>
      </c>
      <c r="E59">
        <v>1074</v>
      </c>
      <c r="F59">
        <v>-1.27</v>
      </c>
      <c r="G59">
        <v>1.5860000000000001</v>
      </c>
    </row>
    <row r="60" spans="1:7" x14ac:dyDescent="0.3">
      <c r="A60" t="s">
        <v>5</v>
      </c>
      <c r="B60">
        <v>8</v>
      </c>
      <c r="C60" t="s">
        <v>28</v>
      </c>
      <c r="D60" s="4">
        <v>43557.208333333336</v>
      </c>
      <c r="E60">
        <v>1071</v>
      </c>
      <c r="F60">
        <v>-1.27</v>
      </c>
      <c r="G60">
        <v>1.589</v>
      </c>
    </row>
    <row r="61" spans="1:7" x14ac:dyDescent="0.3">
      <c r="A61" t="s">
        <v>5</v>
      </c>
      <c r="B61">
        <v>8</v>
      </c>
      <c r="C61" t="s">
        <v>28</v>
      </c>
      <c r="D61" s="4">
        <v>43557.25</v>
      </c>
      <c r="E61">
        <v>1070</v>
      </c>
      <c r="F61">
        <v>-1.27</v>
      </c>
      <c r="G61">
        <v>1.59</v>
      </c>
    </row>
    <row r="62" spans="1:7" x14ac:dyDescent="0.3">
      <c r="A62" t="s">
        <v>5</v>
      </c>
      <c r="B62">
        <v>8</v>
      </c>
      <c r="C62" t="s">
        <v>28</v>
      </c>
      <c r="D62" s="4">
        <v>43557.291666666664</v>
      </c>
      <c r="E62">
        <v>1068</v>
      </c>
      <c r="F62">
        <v>-1.27</v>
      </c>
      <c r="G62">
        <v>1.5920000000000001</v>
      </c>
    </row>
    <row r="63" spans="1:7" x14ac:dyDescent="0.3">
      <c r="A63" t="s">
        <v>5</v>
      </c>
      <c r="B63">
        <v>8</v>
      </c>
      <c r="C63" t="s">
        <v>28</v>
      </c>
      <c r="D63" s="4">
        <v>43557.333333333336</v>
      </c>
      <c r="E63">
        <v>1066</v>
      </c>
      <c r="F63">
        <v>-1.27</v>
      </c>
      <c r="G63">
        <v>1.5940000000000001</v>
      </c>
    </row>
    <row r="64" spans="1:7" x14ac:dyDescent="0.3">
      <c r="A64" t="s">
        <v>5</v>
      </c>
      <c r="B64">
        <v>8</v>
      </c>
      <c r="C64" t="s">
        <v>28</v>
      </c>
      <c r="D64" s="4">
        <v>43557.375</v>
      </c>
      <c r="E64">
        <v>1064</v>
      </c>
      <c r="F64">
        <v>-1.26</v>
      </c>
      <c r="G64">
        <v>1.5960000000000001</v>
      </c>
    </row>
    <row r="65" spans="1:7" x14ac:dyDescent="0.3">
      <c r="A65" t="s">
        <v>5</v>
      </c>
      <c r="B65">
        <v>8</v>
      </c>
      <c r="C65" t="s">
        <v>28</v>
      </c>
      <c r="D65" s="4">
        <v>43557.416666666664</v>
      </c>
      <c r="E65">
        <v>1060</v>
      </c>
      <c r="F65">
        <v>-1.26</v>
      </c>
      <c r="G65">
        <v>1.6</v>
      </c>
    </row>
    <row r="66" spans="1:7" x14ac:dyDescent="0.3">
      <c r="A66" t="s">
        <v>5</v>
      </c>
      <c r="B66">
        <v>8</v>
      </c>
      <c r="C66" t="s">
        <v>28</v>
      </c>
      <c r="D66" s="4">
        <v>43557.458333333336</v>
      </c>
      <c r="E66">
        <v>1056</v>
      </c>
      <c r="F66">
        <v>-1.26</v>
      </c>
      <c r="G66">
        <v>1.6040000000000001</v>
      </c>
    </row>
    <row r="67" spans="1:7" x14ac:dyDescent="0.3">
      <c r="A67" t="s">
        <v>5</v>
      </c>
      <c r="B67">
        <v>8</v>
      </c>
      <c r="C67" t="s">
        <v>28</v>
      </c>
      <c r="D67" s="4">
        <v>43557.5</v>
      </c>
      <c r="E67">
        <v>1052</v>
      </c>
      <c r="F67">
        <v>-1.25</v>
      </c>
      <c r="G67">
        <v>1.6080000000000001</v>
      </c>
    </row>
    <row r="68" spans="1:7" x14ac:dyDescent="0.3">
      <c r="A68" t="s">
        <v>5</v>
      </c>
      <c r="B68">
        <v>8</v>
      </c>
      <c r="C68" t="s">
        <v>28</v>
      </c>
      <c r="D68" s="4">
        <v>43557.541666666664</v>
      </c>
      <c r="E68">
        <v>1051</v>
      </c>
      <c r="F68">
        <v>-1.25</v>
      </c>
      <c r="G68">
        <v>1.609</v>
      </c>
    </row>
    <row r="69" spans="1:7" x14ac:dyDescent="0.3">
      <c r="A69" t="s">
        <v>5</v>
      </c>
      <c r="B69">
        <v>8</v>
      </c>
      <c r="C69" t="s">
        <v>28</v>
      </c>
      <c r="D69" s="4">
        <v>43557.583333333336</v>
      </c>
      <c r="E69">
        <v>1050</v>
      </c>
      <c r="F69">
        <v>-1.25</v>
      </c>
      <c r="G69">
        <v>1.61</v>
      </c>
    </row>
    <row r="70" spans="1:7" x14ac:dyDescent="0.3">
      <c r="A70" t="s">
        <v>5</v>
      </c>
      <c r="B70">
        <v>8</v>
      </c>
      <c r="C70" t="s">
        <v>28</v>
      </c>
      <c r="D70" s="4">
        <v>43557.625</v>
      </c>
      <c r="E70">
        <v>1050</v>
      </c>
      <c r="F70">
        <v>-1.25</v>
      </c>
      <c r="G70">
        <v>1.61</v>
      </c>
    </row>
    <row r="71" spans="1:7" x14ac:dyDescent="0.3">
      <c r="A71" t="s">
        <v>5</v>
      </c>
      <c r="B71">
        <v>8</v>
      </c>
      <c r="C71" t="s">
        <v>28</v>
      </c>
      <c r="D71" s="4">
        <v>43557.666666666664</v>
      </c>
      <c r="E71">
        <v>1053</v>
      </c>
      <c r="F71">
        <v>-1.25</v>
      </c>
      <c r="G71">
        <v>1.607</v>
      </c>
    </row>
    <row r="72" spans="1:7" x14ac:dyDescent="0.3">
      <c r="A72" t="s">
        <v>5</v>
      </c>
      <c r="B72">
        <v>8</v>
      </c>
      <c r="C72" t="s">
        <v>28</v>
      </c>
      <c r="D72" s="4">
        <v>43557.708333333336</v>
      </c>
      <c r="E72">
        <v>1056</v>
      </c>
      <c r="F72">
        <v>-1.26</v>
      </c>
      <c r="G72">
        <v>1.6040000000000001</v>
      </c>
    </row>
    <row r="73" spans="1:7" x14ac:dyDescent="0.3">
      <c r="A73" t="s">
        <v>5</v>
      </c>
      <c r="B73">
        <v>8</v>
      </c>
      <c r="C73" t="s">
        <v>28</v>
      </c>
      <c r="D73" s="4">
        <v>43557.75</v>
      </c>
      <c r="E73">
        <v>1060</v>
      </c>
      <c r="F73">
        <v>-1.26</v>
      </c>
      <c r="G73">
        <v>1.6</v>
      </c>
    </row>
    <row r="74" spans="1:7" x14ac:dyDescent="0.3">
      <c r="A74" t="s">
        <v>5</v>
      </c>
      <c r="B74">
        <v>8</v>
      </c>
      <c r="C74" t="s">
        <v>28</v>
      </c>
      <c r="D74" s="4">
        <v>43557.791666666664</v>
      </c>
      <c r="E74">
        <v>1063</v>
      </c>
      <c r="F74">
        <v>-1.26</v>
      </c>
      <c r="G74">
        <v>1.597</v>
      </c>
    </row>
    <row r="75" spans="1:7" x14ac:dyDescent="0.3">
      <c r="A75" t="s">
        <v>5</v>
      </c>
      <c r="B75">
        <v>8</v>
      </c>
      <c r="C75" t="s">
        <v>28</v>
      </c>
      <c r="D75" s="4">
        <v>43557.833333333336</v>
      </c>
      <c r="E75">
        <v>1067</v>
      </c>
      <c r="F75">
        <v>-1.27</v>
      </c>
      <c r="G75">
        <v>1.593</v>
      </c>
    </row>
    <row r="76" spans="1:7" x14ac:dyDescent="0.3">
      <c r="A76" t="s">
        <v>5</v>
      </c>
      <c r="B76">
        <v>8</v>
      </c>
      <c r="C76" t="s">
        <v>28</v>
      </c>
      <c r="D76" s="4">
        <v>43557.875</v>
      </c>
      <c r="E76">
        <v>1071</v>
      </c>
      <c r="F76">
        <v>-1.27</v>
      </c>
      <c r="G76">
        <v>1.589</v>
      </c>
    </row>
    <row r="77" spans="1:7" x14ac:dyDescent="0.3">
      <c r="A77" t="s">
        <v>5</v>
      </c>
      <c r="B77">
        <v>8</v>
      </c>
      <c r="C77" t="s">
        <v>28</v>
      </c>
      <c r="D77" s="4">
        <v>43557.916666666664</v>
      </c>
      <c r="E77">
        <v>1074</v>
      </c>
      <c r="F77">
        <v>-1.27</v>
      </c>
      <c r="G77">
        <v>1.5860000000000001</v>
      </c>
    </row>
    <row r="78" spans="1:7" x14ac:dyDescent="0.3">
      <c r="A78" t="s">
        <v>5</v>
      </c>
      <c r="B78">
        <v>8</v>
      </c>
      <c r="C78" t="s">
        <v>28</v>
      </c>
      <c r="D78" s="4">
        <v>43557.958333333336</v>
      </c>
      <c r="E78">
        <v>1079</v>
      </c>
      <c r="F78">
        <v>-1.28</v>
      </c>
      <c r="G78">
        <v>1.581</v>
      </c>
    </row>
    <row r="79" spans="1:7" x14ac:dyDescent="0.3">
      <c r="A79" t="s">
        <v>5</v>
      </c>
      <c r="B79">
        <v>8</v>
      </c>
      <c r="C79" t="s">
        <v>28</v>
      </c>
      <c r="D79" s="4">
        <v>43558</v>
      </c>
      <c r="E79">
        <v>1083</v>
      </c>
      <c r="F79">
        <v>-1.28</v>
      </c>
      <c r="G79">
        <v>1.577</v>
      </c>
    </row>
    <row r="80" spans="1:7" x14ac:dyDescent="0.3">
      <c r="A80" t="s">
        <v>5</v>
      </c>
      <c r="B80">
        <v>8</v>
      </c>
      <c r="C80" t="s">
        <v>28</v>
      </c>
      <c r="D80" s="4">
        <v>43558.041666666664</v>
      </c>
      <c r="E80">
        <v>1088</v>
      </c>
      <c r="F80">
        <v>-1.29</v>
      </c>
      <c r="G80">
        <v>1.5720000000000001</v>
      </c>
    </row>
    <row r="81" spans="1:7" x14ac:dyDescent="0.3">
      <c r="A81" t="s">
        <v>5</v>
      </c>
      <c r="B81">
        <v>8</v>
      </c>
      <c r="C81" t="s">
        <v>28</v>
      </c>
      <c r="D81" s="4">
        <v>43558.083333333336</v>
      </c>
      <c r="E81">
        <v>1092</v>
      </c>
      <c r="F81">
        <v>-1.29</v>
      </c>
      <c r="G81">
        <v>1.5680000000000001</v>
      </c>
    </row>
    <row r="82" spans="1:7" x14ac:dyDescent="0.3">
      <c r="A82" t="s">
        <v>5</v>
      </c>
      <c r="B82">
        <v>8</v>
      </c>
      <c r="C82" t="s">
        <v>28</v>
      </c>
      <c r="D82" s="4">
        <v>43558.125</v>
      </c>
      <c r="E82">
        <v>1095</v>
      </c>
      <c r="F82">
        <v>-1.3</v>
      </c>
      <c r="G82">
        <v>1.5649999999999999</v>
      </c>
    </row>
    <row r="83" spans="1:7" x14ac:dyDescent="0.3">
      <c r="A83" t="s">
        <v>5</v>
      </c>
      <c r="B83">
        <v>8</v>
      </c>
      <c r="C83" t="s">
        <v>28</v>
      </c>
      <c r="D83" s="4">
        <v>43558.166666666664</v>
      </c>
      <c r="E83">
        <v>1099</v>
      </c>
      <c r="F83">
        <v>-1.3</v>
      </c>
      <c r="G83">
        <v>1.5609999999999999</v>
      </c>
    </row>
    <row r="84" spans="1:7" x14ac:dyDescent="0.3">
      <c r="A84" t="s">
        <v>5</v>
      </c>
      <c r="B84">
        <v>8</v>
      </c>
      <c r="C84" t="s">
        <v>28</v>
      </c>
      <c r="D84" s="4">
        <v>43558.208333333336</v>
      </c>
      <c r="E84">
        <v>1103</v>
      </c>
      <c r="F84">
        <v>-1.3</v>
      </c>
      <c r="G84">
        <v>1.5569999999999999</v>
      </c>
    </row>
    <row r="85" spans="1:7" x14ac:dyDescent="0.3">
      <c r="A85" t="s">
        <v>5</v>
      </c>
      <c r="B85">
        <v>8</v>
      </c>
      <c r="C85" t="s">
        <v>28</v>
      </c>
      <c r="D85" s="4">
        <v>43558.25</v>
      </c>
      <c r="E85">
        <v>1109</v>
      </c>
      <c r="F85">
        <v>-1.31</v>
      </c>
      <c r="G85">
        <v>1.5509999999999999</v>
      </c>
    </row>
    <row r="86" spans="1:7" x14ac:dyDescent="0.3">
      <c r="A86" t="s">
        <v>5</v>
      </c>
      <c r="B86">
        <v>8</v>
      </c>
      <c r="C86" t="s">
        <v>28</v>
      </c>
      <c r="D86" s="4">
        <v>43558.291666666664</v>
      </c>
      <c r="E86">
        <v>1112</v>
      </c>
      <c r="F86">
        <v>-1.31</v>
      </c>
      <c r="G86">
        <v>1.548</v>
      </c>
    </row>
    <row r="87" spans="1:7" x14ac:dyDescent="0.3">
      <c r="A87" t="s">
        <v>5</v>
      </c>
      <c r="B87">
        <v>8</v>
      </c>
      <c r="C87" t="s">
        <v>28</v>
      </c>
      <c r="D87" s="4">
        <v>43558.333333333336</v>
      </c>
      <c r="E87">
        <v>1115</v>
      </c>
      <c r="F87">
        <v>-1.32</v>
      </c>
      <c r="G87">
        <v>1.5449999999999999</v>
      </c>
    </row>
    <row r="88" spans="1:7" x14ac:dyDescent="0.3">
      <c r="A88" t="s">
        <v>5</v>
      </c>
      <c r="B88">
        <v>8</v>
      </c>
      <c r="C88" t="s">
        <v>28</v>
      </c>
      <c r="D88" s="4">
        <v>43558.375</v>
      </c>
      <c r="E88">
        <v>1119</v>
      </c>
      <c r="F88">
        <v>-1.32</v>
      </c>
      <c r="G88">
        <v>1.5409999999999999</v>
      </c>
    </row>
    <row r="89" spans="1:7" x14ac:dyDescent="0.3">
      <c r="A89" t="s">
        <v>5</v>
      </c>
      <c r="B89">
        <v>8</v>
      </c>
      <c r="C89" t="s">
        <v>28</v>
      </c>
      <c r="D89" s="4">
        <v>43558.416666666664</v>
      </c>
      <c r="E89">
        <v>1121</v>
      </c>
      <c r="F89">
        <v>-1.32</v>
      </c>
      <c r="G89">
        <v>1.5389999999999999</v>
      </c>
    </row>
    <row r="90" spans="1:7" x14ac:dyDescent="0.3">
      <c r="A90" t="s">
        <v>5</v>
      </c>
      <c r="B90">
        <v>8</v>
      </c>
      <c r="C90" t="s">
        <v>28</v>
      </c>
      <c r="D90" s="4">
        <v>43558.458333333336</v>
      </c>
      <c r="E90">
        <v>1121</v>
      </c>
      <c r="F90">
        <v>-1.32</v>
      </c>
      <c r="G90">
        <v>1.5389999999999999</v>
      </c>
    </row>
    <row r="91" spans="1:7" x14ac:dyDescent="0.3">
      <c r="A91" t="s">
        <v>5</v>
      </c>
      <c r="B91">
        <v>8</v>
      </c>
      <c r="C91" t="s">
        <v>28</v>
      </c>
      <c r="D91" s="4">
        <v>43558.5</v>
      </c>
      <c r="E91">
        <v>1120</v>
      </c>
      <c r="F91">
        <v>-1.32</v>
      </c>
      <c r="G91">
        <v>1.54</v>
      </c>
    </row>
    <row r="92" spans="1:7" x14ac:dyDescent="0.3">
      <c r="A92" t="s">
        <v>5</v>
      </c>
      <c r="B92">
        <v>8</v>
      </c>
      <c r="C92" t="s">
        <v>28</v>
      </c>
      <c r="D92" s="4">
        <v>43558.541666666664</v>
      </c>
      <c r="E92">
        <v>1119</v>
      </c>
      <c r="F92">
        <v>-1.32</v>
      </c>
      <c r="G92">
        <v>1.5409999999999999</v>
      </c>
    </row>
    <row r="93" spans="1:7" x14ac:dyDescent="0.3">
      <c r="A93" t="s">
        <v>5</v>
      </c>
      <c r="B93">
        <v>8</v>
      </c>
      <c r="C93" t="s">
        <v>28</v>
      </c>
      <c r="D93" s="4">
        <v>43558.583333333336</v>
      </c>
      <c r="E93">
        <v>1118</v>
      </c>
      <c r="F93">
        <v>-1.32</v>
      </c>
      <c r="G93">
        <v>1.542</v>
      </c>
    </row>
    <row r="94" spans="1:7" x14ac:dyDescent="0.3">
      <c r="A94" t="s">
        <v>5</v>
      </c>
      <c r="B94">
        <v>8</v>
      </c>
      <c r="C94" t="s">
        <v>28</v>
      </c>
      <c r="D94" s="4">
        <v>43558.625</v>
      </c>
      <c r="E94">
        <v>1116</v>
      </c>
      <c r="F94">
        <v>-1.32</v>
      </c>
      <c r="G94">
        <v>1.544</v>
      </c>
    </row>
    <row r="95" spans="1:7" x14ac:dyDescent="0.3">
      <c r="A95" t="s">
        <v>5</v>
      </c>
      <c r="B95">
        <v>8</v>
      </c>
      <c r="C95" t="s">
        <v>28</v>
      </c>
      <c r="D95" s="4">
        <v>43558.666666666664</v>
      </c>
      <c r="E95">
        <v>1117</v>
      </c>
      <c r="F95">
        <v>-1.32</v>
      </c>
      <c r="G95">
        <v>1.5429999999999999</v>
      </c>
    </row>
    <row r="96" spans="1:7" x14ac:dyDescent="0.3">
      <c r="A96" t="s">
        <v>5</v>
      </c>
      <c r="B96">
        <v>8</v>
      </c>
      <c r="C96" t="s">
        <v>28</v>
      </c>
      <c r="D96" s="4">
        <v>43558.708333333336</v>
      </c>
      <c r="E96">
        <v>1116</v>
      </c>
      <c r="F96">
        <v>-1.32</v>
      </c>
      <c r="G96">
        <v>1.544</v>
      </c>
    </row>
    <row r="97" spans="1:7" x14ac:dyDescent="0.3">
      <c r="A97" t="s">
        <v>5</v>
      </c>
      <c r="B97">
        <v>8</v>
      </c>
      <c r="C97" t="s">
        <v>28</v>
      </c>
      <c r="D97" s="4">
        <v>43558.75</v>
      </c>
      <c r="E97">
        <v>1118</v>
      </c>
      <c r="F97">
        <v>-1.32</v>
      </c>
      <c r="G97">
        <v>1.542</v>
      </c>
    </row>
    <row r="98" spans="1:7" x14ac:dyDescent="0.3">
      <c r="A98" t="s">
        <v>5</v>
      </c>
      <c r="B98">
        <v>8</v>
      </c>
      <c r="C98" t="s">
        <v>28</v>
      </c>
      <c r="D98" s="4">
        <v>43558.791666666664</v>
      </c>
      <c r="E98">
        <v>1120</v>
      </c>
      <c r="F98">
        <v>-1.32</v>
      </c>
      <c r="G98">
        <v>1.54</v>
      </c>
    </row>
    <row r="99" spans="1:7" x14ac:dyDescent="0.3">
      <c r="A99" t="s">
        <v>5</v>
      </c>
      <c r="B99">
        <v>8</v>
      </c>
      <c r="C99" t="s">
        <v>28</v>
      </c>
      <c r="D99" s="4">
        <v>43558.833333333336</v>
      </c>
      <c r="E99">
        <v>1121</v>
      </c>
      <c r="F99">
        <v>-1.32</v>
      </c>
      <c r="G99">
        <v>1.5389999999999999</v>
      </c>
    </row>
    <row r="100" spans="1:7" x14ac:dyDescent="0.3">
      <c r="A100" t="s">
        <v>5</v>
      </c>
      <c r="B100">
        <v>8</v>
      </c>
      <c r="C100" t="s">
        <v>28</v>
      </c>
      <c r="D100" s="4">
        <v>43558.875</v>
      </c>
      <c r="E100">
        <v>1124</v>
      </c>
      <c r="F100">
        <v>-1.32</v>
      </c>
      <c r="G100">
        <v>1.536</v>
      </c>
    </row>
    <row r="101" spans="1:7" x14ac:dyDescent="0.3">
      <c r="A101" t="s">
        <v>5</v>
      </c>
      <c r="B101">
        <v>8</v>
      </c>
      <c r="C101" t="s">
        <v>28</v>
      </c>
      <c r="D101" s="4">
        <v>43558.916666666664</v>
      </c>
      <c r="E101">
        <v>1126</v>
      </c>
      <c r="F101">
        <v>-1.33</v>
      </c>
      <c r="G101">
        <v>1.534</v>
      </c>
    </row>
    <row r="102" spans="1:7" x14ac:dyDescent="0.3">
      <c r="A102" t="s">
        <v>5</v>
      </c>
      <c r="B102">
        <v>8</v>
      </c>
      <c r="C102" t="s">
        <v>28</v>
      </c>
      <c r="D102" s="4">
        <v>43558.958333333336</v>
      </c>
      <c r="E102">
        <v>1125</v>
      </c>
      <c r="F102">
        <v>-1.33</v>
      </c>
      <c r="G102">
        <v>1.5349999999999999</v>
      </c>
    </row>
    <row r="103" spans="1:7" x14ac:dyDescent="0.3">
      <c r="A103" t="s">
        <v>5</v>
      </c>
      <c r="B103">
        <v>8</v>
      </c>
      <c r="C103" t="s">
        <v>28</v>
      </c>
      <c r="D103" s="4">
        <v>43559</v>
      </c>
      <c r="E103">
        <v>1124</v>
      </c>
      <c r="F103">
        <v>-1.32</v>
      </c>
      <c r="G103">
        <v>1.536</v>
      </c>
    </row>
    <row r="104" spans="1:7" x14ac:dyDescent="0.3">
      <c r="A104" t="s">
        <v>5</v>
      </c>
      <c r="B104">
        <v>8</v>
      </c>
      <c r="C104" t="s">
        <v>28</v>
      </c>
      <c r="D104" s="4">
        <v>43559.041666666664</v>
      </c>
      <c r="E104">
        <v>1123</v>
      </c>
      <c r="F104">
        <v>-1.32</v>
      </c>
      <c r="G104">
        <v>1.5369999999999999</v>
      </c>
    </row>
    <row r="105" spans="1:7" x14ac:dyDescent="0.3">
      <c r="A105" t="s">
        <v>5</v>
      </c>
      <c r="B105">
        <v>8</v>
      </c>
      <c r="C105" t="s">
        <v>28</v>
      </c>
      <c r="D105" s="4">
        <v>43559.083333333336</v>
      </c>
      <c r="E105">
        <v>1121</v>
      </c>
      <c r="F105">
        <v>-1.32</v>
      </c>
      <c r="G105">
        <v>1.5389999999999999</v>
      </c>
    </row>
    <row r="106" spans="1:7" x14ac:dyDescent="0.3">
      <c r="A106" t="s">
        <v>5</v>
      </c>
      <c r="B106">
        <v>8</v>
      </c>
      <c r="C106" t="s">
        <v>28</v>
      </c>
      <c r="D106" s="4">
        <v>43559.125</v>
      </c>
      <c r="E106">
        <v>1121</v>
      </c>
      <c r="F106">
        <v>-1.32</v>
      </c>
      <c r="G106">
        <v>1.5389999999999999</v>
      </c>
    </row>
    <row r="107" spans="1:7" x14ac:dyDescent="0.3">
      <c r="A107" t="s">
        <v>5</v>
      </c>
      <c r="B107">
        <v>8</v>
      </c>
      <c r="C107" t="s">
        <v>28</v>
      </c>
      <c r="D107" s="4">
        <v>43559.166666666664</v>
      </c>
      <c r="E107">
        <v>1121</v>
      </c>
      <c r="F107">
        <v>-1.32</v>
      </c>
      <c r="G107">
        <v>1.5389999999999999</v>
      </c>
    </row>
    <row r="108" spans="1:7" x14ac:dyDescent="0.3">
      <c r="A108" t="s">
        <v>5</v>
      </c>
      <c r="B108">
        <v>8</v>
      </c>
      <c r="C108" t="s">
        <v>28</v>
      </c>
      <c r="D108" s="4">
        <v>43559.208333333336</v>
      </c>
      <c r="E108">
        <v>1123</v>
      </c>
      <c r="F108">
        <v>-1.32</v>
      </c>
      <c r="G108">
        <v>1.5369999999999999</v>
      </c>
    </row>
    <row r="109" spans="1:7" x14ac:dyDescent="0.3">
      <c r="A109" t="s">
        <v>5</v>
      </c>
      <c r="B109">
        <v>8</v>
      </c>
      <c r="C109" t="s">
        <v>28</v>
      </c>
      <c r="D109" s="4">
        <v>43559.25</v>
      </c>
      <c r="E109">
        <v>1126</v>
      </c>
      <c r="F109">
        <v>-1.33</v>
      </c>
      <c r="G109">
        <v>1.534</v>
      </c>
    </row>
    <row r="110" spans="1:7" x14ac:dyDescent="0.3">
      <c r="A110" t="s">
        <v>5</v>
      </c>
      <c r="B110">
        <v>8</v>
      </c>
      <c r="C110" t="s">
        <v>28</v>
      </c>
      <c r="D110" s="4">
        <v>43559.291666666664</v>
      </c>
      <c r="E110">
        <v>1127</v>
      </c>
      <c r="F110">
        <v>-1.33</v>
      </c>
      <c r="G110">
        <v>1.5329999999999999</v>
      </c>
    </row>
    <row r="111" spans="1:7" x14ac:dyDescent="0.3">
      <c r="A111" t="s">
        <v>5</v>
      </c>
      <c r="B111">
        <v>8</v>
      </c>
      <c r="C111" t="s">
        <v>28</v>
      </c>
      <c r="D111" s="4">
        <v>43559.333333333336</v>
      </c>
      <c r="E111">
        <v>1133</v>
      </c>
      <c r="F111">
        <v>-1.33</v>
      </c>
      <c r="G111">
        <v>1.5269999999999999</v>
      </c>
    </row>
    <row r="112" spans="1:7" x14ac:dyDescent="0.3">
      <c r="A112" t="s">
        <v>5</v>
      </c>
      <c r="B112">
        <v>8</v>
      </c>
      <c r="C112" t="s">
        <v>28</v>
      </c>
      <c r="D112" s="4">
        <v>43559.375</v>
      </c>
      <c r="E112">
        <v>1140</v>
      </c>
      <c r="F112">
        <v>-1.34</v>
      </c>
      <c r="G112">
        <v>1.52</v>
      </c>
    </row>
    <row r="113" spans="1:7" x14ac:dyDescent="0.3">
      <c r="A113" t="s">
        <v>5</v>
      </c>
      <c r="B113">
        <v>8</v>
      </c>
      <c r="C113" t="s">
        <v>28</v>
      </c>
      <c r="D113" s="4">
        <v>43559.416666666664</v>
      </c>
      <c r="E113">
        <v>1147</v>
      </c>
      <c r="F113">
        <v>-1.35</v>
      </c>
      <c r="G113">
        <v>1.5129999999999999</v>
      </c>
    </row>
    <row r="114" spans="1:7" x14ac:dyDescent="0.3">
      <c r="A114" t="s">
        <v>5</v>
      </c>
      <c r="B114">
        <v>8</v>
      </c>
      <c r="C114" t="s">
        <v>28</v>
      </c>
      <c r="D114" s="4">
        <v>43559.458333333336</v>
      </c>
      <c r="E114">
        <v>1149</v>
      </c>
      <c r="F114">
        <v>-1.35</v>
      </c>
      <c r="G114">
        <v>1.5109999999999999</v>
      </c>
    </row>
    <row r="115" spans="1:7" x14ac:dyDescent="0.3">
      <c r="A115" t="s">
        <v>5</v>
      </c>
      <c r="B115">
        <v>8</v>
      </c>
      <c r="C115" t="s">
        <v>28</v>
      </c>
      <c r="D115" s="4">
        <v>43559.5</v>
      </c>
      <c r="E115">
        <v>1152</v>
      </c>
      <c r="F115">
        <v>-1.35</v>
      </c>
      <c r="G115">
        <v>1.508</v>
      </c>
    </row>
    <row r="116" spans="1:7" x14ac:dyDescent="0.3">
      <c r="A116" t="s">
        <v>5</v>
      </c>
      <c r="B116">
        <v>8</v>
      </c>
      <c r="C116" t="s">
        <v>28</v>
      </c>
      <c r="D116" s="4">
        <v>43559.541666666664</v>
      </c>
      <c r="E116">
        <v>1154</v>
      </c>
      <c r="F116">
        <v>-1.35</v>
      </c>
      <c r="G116">
        <v>1.506</v>
      </c>
    </row>
    <row r="117" spans="1:7" x14ac:dyDescent="0.3">
      <c r="A117" t="s">
        <v>5</v>
      </c>
      <c r="B117">
        <v>8</v>
      </c>
      <c r="C117" t="s">
        <v>28</v>
      </c>
      <c r="D117" s="4">
        <v>43559.583333333336</v>
      </c>
      <c r="E117">
        <v>1156</v>
      </c>
      <c r="F117">
        <v>-1.36</v>
      </c>
      <c r="G117">
        <v>1.504</v>
      </c>
    </row>
    <row r="118" spans="1:7" x14ac:dyDescent="0.3">
      <c r="A118" t="s">
        <v>5</v>
      </c>
      <c r="B118">
        <v>8</v>
      </c>
      <c r="C118" t="s">
        <v>28</v>
      </c>
      <c r="D118" s="4">
        <v>43559.625</v>
      </c>
      <c r="E118">
        <v>1158</v>
      </c>
      <c r="F118">
        <v>-1.36</v>
      </c>
      <c r="G118">
        <v>1.502</v>
      </c>
    </row>
    <row r="119" spans="1:7" x14ac:dyDescent="0.3">
      <c r="A119" t="s">
        <v>5</v>
      </c>
      <c r="B119">
        <v>8</v>
      </c>
      <c r="C119" t="s">
        <v>28</v>
      </c>
      <c r="D119" s="4">
        <v>43559.666666666664</v>
      </c>
      <c r="E119">
        <v>1160</v>
      </c>
      <c r="F119">
        <v>-1.36</v>
      </c>
      <c r="G119">
        <v>1.5</v>
      </c>
    </row>
    <row r="120" spans="1:7" x14ac:dyDescent="0.3">
      <c r="A120" t="s">
        <v>5</v>
      </c>
      <c r="B120">
        <v>8</v>
      </c>
      <c r="C120" t="s">
        <v>28</v>
      </c>
      <c r="D120" s="4">
        <v>43559.708333333336</v>
      </c>
      <c r="E120">
        <v>1165</v>
      </c>
      <c r="F120">
        <v>-1.37</v>
      </c>
      <c r="G120">
        <v>1.4950000000000001</v>
      </c>
    </row>
    <row r="121" spans="1:7" x14ac:dyDescent="0.3">
      <c r="A121" t="s">
        <v>5</v>
      </c>
      <c r="B121">
        <v>8</v>
      </c>
      <c r="C121" t="s">
        <v>28</v>
      </c>
      <c r="D121" s="4">
        <v>43559.75</v>
      </c>
      <c r="E121">
        <v>1169</v>
      </c>
      <c r="F121">
        <v>-1.37</v>
      </c>
      <c r="G121">
        <v>1.4910000000000001</v>
      </c>
    </row>
    <row r="122" spans="1:7" x14ac:dyDescent="0.3">
      <c r="A122" t="s">
        <v>5</v>
      </c>
      <c r="B122">
        <v>8</v>
      </c>
      <c r="C122" t="s">
        <v>28</v>
      </c>
      <c r="D122" s="4">
        <v>43559.791666666664</v>
      </c>
      <c r="E122">
        <v>1172</v>
      </c>
      <c r="F122">
        <v>-1.37</v>
      </c>
      <c r="G122">
        <v>1.488</v>
      </c>
    </row>
    <row r="123" spans="1:7" x14ac:dyDescent="0.3">
      <c r="A123" t="s">
        <v>5</v>
      </c>
      <c r="B123">
        <v>8</v>
      </c>
      <c r="C123" t="s">
        <v>28</v>
      </c>
      <c r="D123" s="4">
        <v>43559.833333333336</v>
      </c>
      <c r="E123">
        <v>1175</v>
      </c>
      <c r="F123">
        <v>-1.38</v>
      </c>
      <c r="G123">
        <v>1.4850000000000001</v>
      </c>
    </row>
    <row r="124" spans="1:7" x14ac:dyDescent="0.3">
      <c r="A124" t="s">
        <v>5</v>
      </c>
      <c r="B124">
        <v>8</v>
      </c>
      <c r="C124" t="s">
        <v>28</v>
      </c>
      <c r="D124" s="4">
        <v>43559.875</v>
      </c>
      <c r="E124">
        <v>1176</v>
      </c>
      <c r="F124">
        <v>-1.38</v>
      </c>
      <c r="G124">
        <v>1.484</v>
      </c>
    </row>
    <row r="125" spans="1:7" x14ac:dyDescent="0.3">
      <c r="A125" t="s">
        <v>5</v>
      </c>
      <c r="B125">
        <v>8</v>
      </c>
      <c r="C125" t="s">
        <v>28</v>
      </c>
      <c r="D125" s="4">
        <v>43559.916666666664</v>
      </c>
      <c r="E125">
        <v>1178</v>
      </c>
      <c r="F125">
        <v>-1.38</v>
      </c>
      <c r="G125">
        <v>1.482</v>
      </c>
    </row>
    <row r="126" spans="1:7" x14ac:dyDescent="0.3">
      <c r="A126" t="s">
        <v>5</v>
      </c>
      <c r="B126">
        <v>8</v>
      </c>
      <c r="C126" t="s">
        <v>28</v>
      </c>
      <c r="D126" s="4">
        <v>43559.958333333336</v>
      </c>
      <c r="E126">
        <v>1180</v>
      </c>
      <c r="F126">
        <v>-1.38</v>
      </c>
      <c r="G126">
        <v>1.48</v>
      </c>
    </row>
    <row r="127" spans="1:7" x14ac:dyDescent="0.3">
      <c r="A127" t="s">
        <v>5</v>
      </c>
      <c r="B127">
        <v>8</v>
      </c>
      <c r="C127" t="s">
        <v>28</v>
      </c>
      <c r="D127" s="4">
        <v>43560</v>
      </c>
      <c r="E127">
        <v>1180</v>
      </c>
      <c r="F127">
        <v>-1.38</v>
      </c>
      <c r="G127">
        <v>1.48</v>
      </c>
    </row>
    <row r="128" spans="1:7" x14ac:dyDescent="0.3">
      <c r="A128" t="s">
        <v>5</v>
      </c>
      <c r="B128">
        <v>8</v>
      </c>
      <c r="C128" t="s">
        <v>28</v>
      </c>
      <c r="D128" s="4">
        <v>43560.041666666664</v>
      </c>
      <c r="E128">
        <v>1182</v>
      </c>
      <c r="F128">
        <v>-1.38</v>
      </c>
      <c r="G128">
        <v>1.478</v>
      </c>
    </row>
    <row r="129" spans="1:7" x14ac:dyDescent="0.3">
      <c r="A129" t="s">
        <v>5</v>
      </c>
      <c r="B129">
        <v>8</v>
      </c>
      <c r="C129" t="s">
        <v>28</v>
      </c>
      <c r="D129" s="4">
        <v>43560.083333333336</v>
      </c>
      <c r="E129">
        <v>1184</v>
      </c>
      <c r="F129">
        <v>-1.38</v>
      </c>
      <c r="G129">
        <v>1.476</v>
      </c>
    </row>
    <row r="130" spans="1:7" x14ac:dyDescent="0.3">
      <c r="A130" t="s">
        <v>5</v>
      </c>
      <c r="B130">
        <v>8</v>
      </c>
      <c r="C130" t="s">
        <v>28</v>
      </c>
      <c r="D130" s="4">
        <v>43560.125</v>
      </c>
      <c r="E130">
        <v>1186</v>
      </c>
      <c r="F130">
        <v>-1.39</v>
      </c>
      <c r="G130">
        <v>1.474</v>
      </c>
    </row>
    <row r="131" spans="1:7" x14ac:dyDescent="0.3">
      <c r="A131" t="s">
        <v>5</v>
      </c>
      <c r="B131">
        <v>8</v>
      </c>
      <c r="C131" t="s">
        <v>28</v>
      </c>
      <c r="D131" s="4">
        <v>43560.166666666664</v>
      </c>
      <c r="E131">
        <v>1186</v>
      </c>
      <c r="F131">
        <v>-1.39</v>
      </c>
      <c r="G131">
        <v>1.474</v>
      </c>
    </row>
    <row r="132" spans="1:7" x14ac:dyDescent="0.3">
      <c r="A132" t="s">
        <v>5</v>
      </c>
      <c r="B132">
        <v>8</v>
      </c>
      <c r="C132" t="s">
        <v>28</v>
      </c>
      <c r="D132" s="4">
        <v>43560.208333333336</v>
      </c>
      <c r="E132">
        <v>1188</v>
      </c>
      <c r="F132">
        <v>-1.39</v>
      </c>
      <c r="G132">
        <v>1.472</v>
      </c>
    </row>
    <row r="133" spans="1:7" x14ac:dyDescent="0.3">
      <c r="A133" t="s">
        <v>5</v>
      </c>
      <c r="B133">
        <v>8</v>
      </c>
      <c r="C133" t="s">
        <v>28</v>
      </c>
      <c r="D133" s="4">
        <v>43560.25</v>
      </c>
      <c r="E133">
        <v>1187</v>
      </c>
      <c r="F133">
        <v>-1.39</v>
      </c>
      <c r="G133">
        <v>1.4730000000000001</v>
      </c>
    </row>
    <row r="134" spans="1:7" x14ac:dyDescent="0.3">
      <c r="A134" t="s">
        <v>5</v>
      </c>
      <c r="B134">
        <v>8</v>
      </c>
      <c r="C134" t="s">
        <v>28</v>
      </c>
      <c r="D134" s="4">
        <v>43560.291666666664</v>
      </c>
      <c r="E134">
        <v>1188</v>
      </c>
      <c r="F134">
        <v>-1.39</v>
      </c>
      <c r="G134">
        <v>1.472</v>
      </c>
    </row>
    <row r="135" spans="1:7" x14ac:dyDescent="0.3">
      <c r="A135" t="s">
        <v>5</v>
      </c>
      <c r="B135">
        <v>8</v>
      </c>
      <c r="C135" t="s">
        <v>28</v>
      </c>
      <c r="D135" s="4">
        <v>43560.333333333336</v>
      </c>
      <c r="E135">
        <v>1187</v>
      </c>
      <c r="F135">
        <v>-1.39</v>
      </c>
      <c r="G135">
        <v>1.4730000000000001</v>
      </c>
    </row>
    <row r="136" spans="1:7" x14ac:dyDescent="0.3">
      <c r="A136" t="s">
        <v>5</v>
      </c>
      <c r="B136">
        <v>8</v>
      </c>
      <c r="C136" t="s">
        <v>28</v>
      </c>
      <c r="D136" s="4">
        <v>43560.375</v>
      </c>
      <c r="E136">
        <v>1188</v>
      </c>
      <c r="F136">
        <v>-1.39</v>
      </c>
      <c r="G136">
        <v>1.472</v>
      </c>
    </row>
    <row r="137" spans="1:7" x14ac:dyDescent="0.3">
      <c r="A137" t="s">
        <v>5</v>
      </c>
      <c r="B137">
        <v>8</v>
      </c>
      <c r="C137" t="s">
        <v>28</v>
      </c>
      <c r="D137" s="4">
        <v>43560.416666666664</v>
      </c>
      <c r="E137">
        <v>1186</v>
      </c>
      <c r="F137">
        <v>-1.39</v>
      </c>
      <c r="G137">
        <v>1.474</v>
      </c>
    </row>
    <row r="138" spans="1:7" x14ac:dyDescent="0.3">
      <c r="A138" t="s">
        <v>5</v>
      </c>
      <c r="B138">
        <v>8</v>
      </c>
      <c r="C138" t="s">
        <v>28</v>
      </c>
      <c r="D138" s="4">
        <v>43560.458333333336</v>
      </c>
      <c r="E138">
        <v>1185</v>
      </c>
      <c r="F138">
        <v>-1.39</v>
      </c>
      <c r="G138">
        <v>1.4750000000000001</v>
      </c>
    </row>
    <row r="139" spans="1:7" x14ac:dyDescent="0.3">
      <c r="A139" t="s">
        <v>5</v>
      </c>
      <c r="B139">
        <v>8</v>
      </c>
      <c r="C139" t="s">
        <v>28</v>
      </c>
      <c r="D139" s="4">
        <v>43560.5</v>
      </c>
      <c r="E139">
        <v>1182</v>
      </c>
      <c r="F139">
        <v>-1.38</v>
      </c>
      <c r="G139">
        <v>1.478</v>
      </c>
    </row>
    <row r="140" spans="1:7" x14ac:dyDescent="0.3">
      <c r="A140" t="s">
        <v>5</v>
      </c>
      <c r="B140">
        <v>8</v>
      </c>
      <c r="C140" t="s">
        <v>28</v>
      </c>
      <c r="D140" s="4">
        <v>43560.541666666664</v>
      </c>
      <c r="E140">
        <v>1180</v>
      </c>
      <c r="F140">
        <v>-1.38</v>
      </c>
      <c r="G140">
        <v>1.48</v>
      </c>
    </row>
    <row r="141" spans="1:7" x14ac:dyDescent="0.3">
      <c r="A141" t="s">
        <v>5</v>
      </c>
      <c r="B141">
        <v>8</v>
      </c>
      <c r="C141" t="s">
        <v>28</v>
      </c>
      <c r="D141" s="4">
        <v>43560.583333333336</v>
      </c>
      <c r="E141">
        <v>1177</v>
      </c>
      <c r="F141">
        <v>-1.38</v>
      </c>
      <c r="G141">
        <v>1.4830000000000001</v>
      </c>
    </row>
    <row r="142" spans="1:7" x14ac:dyDescent="0.3">
      <c r="A142" t="s">
        <v>5</v>
      </c>
      <c r="B142">
        <v>8</v>
      </c>
      <c r="C142" t="s">
        <v>28</v>
      </c>
      <c r="D142" s="4">
        <v>43560.625</v>
      </c>
      <c r="E142">
        <v>1175</v>
      </c>
      <c r="F142">
        <v>-1.38</v>
      </c>
      <c r="G142">
        <v>1.4850000000000001</v>
      </c>
    </row>
    <row r="143" spans="1:7" x14ac:dyDescent="0.3">
      <c r="A143" t="s">
        <v>5</v>
      </c>
      <c r="B143">
        <v>8</v>
      </c>
      <c r="C143" t="s">
        <v>28</v>
      </c>
      <c r="D143" s="4">
        <v>43560.666666666664</v>
      </c>
      <c r="E143">
        <v>1172</v>
      </c>
      <c r="F143">
        <v>-1.37</v>
      </c>
      <c r="G143">
        <v>1.488</v>
      </c>
    </row>
    <row r="144" spans="1:7" x14ac:dyDescent="0.3">
      <c r="A144" t="s">
        <v>5</v>
      </c>
      <c r="B144">
        <v>8</v>
      </c>
      <c r="C144" t="s">
        <v>28</v>
      </c>
      <c r="D144" s="4">
        <v>43560.708333333336</v>
      </c>
      <c r="E144">
        <v>1170</v>
      </c>
      <c r="F144">
        <v>-1.37</v>
      </c>
      <c r="G144">
        <v>1.49</v>
      </c>
    </row>
    <row r="145" spans="1:7" x14ac:dyDescent="0.3">
      <c r="A145" t="s">
        <v>5</v>
      </c>
      <c r="B145">
        <v>8</v>
      </c>
      <c r="C145" t="s">
        <v>28</v>
      </c>
      <c r="D145" s="4">
        <v>43560.75</v>
      </c>
      <c r="E145">
        <v>1168</v>
      </c>
      <c r="F145">
        <v>-1.37</v>
      </c>
      <c r="G145">
        <v>1.492</v>
      </c>
    </row>
    <row r="146" spans="1:7" x14ac:dyDescent="0.3">
      <c r="A146" t="s">
        <v>5</v>
      </c>
      <c r="B146">
        <v>8</v>
      </c>
      <c r="C146" t="s">
        <v>28</v>
      </c>
      <c r="D146" s="4">
        <v>43560.791666666664</v>
      </c>
      <c r="E146">
        <v>1168</v>
      </c>
      <c r="F146">
        <v>-1.37</v>
      </c>
      <c r="G146">
        <v>1.492</v>
      </c>
    </row>
    <row r="147" spans="1:7" x14ac:dyDescent="0.3">
      <c r="A147" t="s">
        <v>5</v>
      </c>
      <c r="B147">
        <v>8</v>
      </c>
      <c r="C147" t="s">
        <v>28</v>
      </c>
      <c r="D147" s="4">
        <v>43560.833333333336</v>
      </c>
      <c r="E147">
        <v>1169</v>
      </c>
      <c r="F147">
        <v>-1.37</v>
      </c>
      <c r="G147">
        <v>1.4910000000000001</v>
      </c>
    </row>
    <row r="148" spans="1:7" x14ac:dyDescent="0.3">
      <c r="A148" t="s">
        <v>5</v>
      </c>
      <c r="B148">
        <v>8</v>
      </c>
      <c r="C148" t="s">
        <v>28</v>
      </c>
      <c r="D148" s="4">
        <v>43560.875</v>
      </c>
      <c r="E148">
        <v>1170</v>
      </c>
      <c r="F148">
        <v>-1.37</v>
      </c>
      <c r="G148">
        <v>1.49</v>
      </c>
    </row>
    <row r="149" spans="1:7" x14ac:dyDescent="0.3">
      <c r="A149" t="s">
        <v>5</v>
      </c>
      <c r="B149">
        <v>8</v>
      </c>
      <c r="C149" t="s">
        <v>28</v>
      </c>
      <c r="D149" s="4">
        <v>43560.916666666664</v>
      </c>
      <c r="E149">
        <v>1170</v>
      </c>
      <c r="F149">
        <v>-1.37</v>
      </c>
      <c r="G149">
        <v>1.49</v>
      </c>
    </row>
    <row r="150" spans="1:7" x14ac:dyDescent="0.3">
      <c r="A150" t="s">
        <v>5</v>
      </c>
      <c r="B150">
        <v>8</v>
      </c>
      <c r="C150" t="s">
        <v>28</v>
      </c>
      <c r="D150" s="4">
        <v>43560.958333333336</v>
      </c>
      <c r="E150">
        <v>1170</v>
      </c>
      <c r="F150">
        <v>-1.37</v>
      </c>
      <c r="G150">
        <v>1.49</v>
      </c>
    </row>
    <row r="151" spans="1:7" x14ac:dyDescent="0.3">
      <c r="A151" t="s">
        <v>5</v>
      </c>
      <c r="B151">
        <v>8</v>
      </c>
      <c r="C151" t="s">
        <v>28</v>
      </c>
      <c r="D151" s="4">
        <v>43561</v>
      </c>
      <c r="E151">
        <v>1170</v>
      </c>
      <c r="F151">
        <v>-1.37</v>
      </c>
      <c r="G151">
        <v>1.49</v>
      </c>
    </row>
    <row r="152" spans="1:7" x14ac:dyDescent="0.3">
      <c r="A152" t="s">
        <v>5</v>
      </c>
      <c r="B152">
        <v>8</v>
      </c>
      <c r="C152" t="s">
        <v>28</v>
      </c>
      <c r="D152" s="4">
        <v>43561.041666666664</v>
      </c>
      <c r="E152">
        <v>1168</v>
      </c>
      <c r="F152">
        <v>-1.37</v>
      </c>
      <c r="G152">
        <v>1.492</v>
      </c>
    </row>
    <row r="153" spans="1:7" x14ac:dyDescent="0.3">
      <c r="A153" t="s">
        <v>5</v>
      </c>
      <c r="B153">
        <v>8</v>
      </c>
      <c r="C153" t="s">
        <v>28</v>
      </c>
      <c r="D153" s="4">
        <v>43561.083333333336</v>
      </c>
      <c r="E153">
        <v>1165</v>
      </c>
      <c r="F153">
        <v>-1.37</v>
      </c>
      <c r="G153">
        <v>1.4950000000000001</v>
      </c>
    </row>
    <row r="154" spans="1:7" x14ac:dyDescent="0.3">
      <c r="A154" t="s">
        <v>5</v>
      </c>
      <c r="B154">
        <v>8</v>
      </c>
      <c r="C154" t="s">
        <v>28</v>
      </c>
      <c r="D154" s="4">
        <v>43561.125</v>
      </c>
      <c r="E154">
        <v>1165</v>
      </c>
      <c r="F154">
        <v>-1.37</v>
      </c>
      <c r="G154">
        <v>1.4950000000000001</v>
      </c>
    </row>
    <row r="155" spans="1:7" x14ac:dyDescent="0.3">
      <c r="A155" t="s">
        <v>5</v>
      </c>
      <c r="B155">
        <v>8</v>
      </c>
      <c r="C155" t="s">
        <v>28</v>
      </c>
      <c r="D155" s="4">
        <v>43561.166666666664</v>
      </c>
      <c r="E155">
        <v>1164</v>
      </c>
      <c r="F155">
        <v>-1.36</v>
      </c>
      <c r="G155">
        <v>1.496</v>
      </c>
    </row>
    <row r="156" spans="1:7" x14ac:dyDescent="0.3">
      <c r="A156" t="s">
        <v>5</v>
      </c>
      <c r="B156">
        <v>8</v>
      </c>
      <c r="C156" t="s">
        <v>28</v>
      </c>
      <c r="D156" s="4">
        <v>43561.208333333336</v>
      </c>
      <c r="E156">
        <v>1165</v>
      </c>
      <c r="F156">
        <v>-1.37</v>
      </c>
      <c r="G156">
        <v>1.4950000000000001</v>
      </c>
    </row>
    <row r="157" spans="1:7" x14ac:dyDescent="0.3">
      <c r="A157" t="s">
        <v>5</v>
      </c>
      <c r="B157">
        <v>8</v>
      </c>
      <c r="C157" t="s">
        <v>28</v>
      </c>
      <c r="D157" s="4">
        <v>43561.25</v>
      </c>
      <c r="E157">
        <v>1167</v>
      </c>
      <c r="F157">
        <v>-1.37</v>
      </c>
      <c r="G157">
        <v>1.4930000000000001</v>
      </c>
    </row>
    <row r="158" spans="1:7" x14ac:dyDescent="0.3">
      <c r="A158" t="s">
        <v>5</v>
      </c>
      <c r="B158">
        <v>8</v>
      </c>
      <c r="C158" t="s">
        <v>28</v>
      </c>
      <c r="D158" s="4">
        <v>43561.291666666664</v>
      </c>
      <c r="E158">
        <v>1168</v>
      </c>
      <c r="F158">
        <v>-1.37</v>
      </c>
      <c r="G158">
        <v>1.492</v>
      </c>
    </row>
    <row r="159" spans="1:7" x14ac:dyDescent="0.3">
      <c r="A159" t="s">
        <v>5</v>
      </c>
      <c r="B159">
        <v>8</v>
      </c>
      <c r="C159" t="s">
        <v>28</v>
      </c>
      <c r="D159" s="4">
        <v>43561.333333333336</v>
      </c>
      <c r="E159">
        <v>1168</v>
      </c>
      <c r="F159">
        <v>-1.37</v>
      </c>
      <c r="G159">
        <v>1.492</v>
      </c>
    </row>
    <row r="160" spans="1:7" x14ac:dyDescent="0.3">
      <c r="A160" t="s">
        <v>5</v>
      </c>
      <c r="B160">
        <v>8</v>
      </c>
      <c r="C160" t="s">
        <v>28</v>
      </c>
      <c r="D160" s="4">
        <v>43561.375</v>
      </c>
      <c r="E160">
        <v>1168</v>
      </c>
      <c r="F160">
        <v>-1.37</v>
      </c>
      <c r="G160">
        <v>1.492</v>
      </c>
    </row>
    <row r="161" spans="1:7" x14ac:dyDescent="0.3">
      <c r="A161" t="s">
        <v>5</v>
      </c>
      <c r="B161">
        <v>8</v>
      </c>
      <c r="C161" t="s">
        <v>28</v>
      </c>
      <c r="D161" s="4">
        <v>43561.416666666664</v>
      </c>
      <c r="E161">
        <v>1166</v>
      </c>
      <c r="F161">
        <v>-1.37</v>
      </c>
      <c r="G161">
        <v>1.494</v>
      </c>
    </row>
    <row r="162" spans="1:7" x14ac:dyDescent="0.3">
      <c r="A162" t="s">
        <v>5</v>
      </c>
      <c r="B162">
        <v>8</v>
      </c>
      <c r="C162" t="s">
        <v>28</v>
      </c>
      <c r="D162" s="4">
        <v>43561.458333333336</v>
      </c>
      <c r="E162">
        <v>1164</v>
      </c>
      <c r="F162">
        <v>-1.36</v>
      </c>
      <c r="G162">
        <v>1.496</v>
      </c>
    </row>
    <row r="163" spans="1:7" x14ac:dyDescent="0.3">
      <c r="A163" t="s">
        <v>5</v>
      </c>
      <c r="B163">
        <v>8</v>
      </c>
      <c r="C163" t="s">
        <v>28</v>
      </c>
      <c r="D163" s="4">
        <v>43561.5</v>
      </c>
      <c r="E163">
        <v>1163</v>
      </c>
      <c r="F163">
        <v>-1.36</v>
      </c>
      <c r="G163">
        <v>1.4970000000000001</v>
      </c>
    </row>
    <row r="164" spans="1:7" x14ac:dyDescent="0.3">
      <c r="A164" t="s">
        <v>5</v>
      </c>
      <c r="B164">
        <v>8</v>
      </c>
      <c r="C164" t="s">
        <v>28</v>
      </c>
      <c r="D164" s="4">
        <v>43561.541666666664</v>
      </c>
      <c r="E164">
        <v>1161</v>
      </c>
      <c r="F164">
        <v>-1.36</v>
      </c>
      <c r="G164">
        <v>1.4990000000000001</v>
      </c>
    </row>
    <row r="165" spans="1:7" x14ac:dyDescent="0.3">
      <c r="A165" t="s">
        <v>5</v>
      </c>
      <c r="B165">
        <v>8</v>
      </c>
      <c r="C165" t="s">
        <v>28</v>
      </c>
      <c r="D165" s="4">
        <v>43561.583333333336</v>
      </c>
      <c r="E165">
        <v>1158</v>
      </c>
      <c r="F165">
        <v>-1.36</v>
      </c>
      <c r="G165">
        <v>1.502</v>
      </c>
    </row>
    <row r="166" spans="1:7" x14ac:dyDescent="0.3">
      <c r="A166" t="s">
        <v>5</v>
      </c>
      <c r="B166">
        <v>8</v>
      </c>
      <c r="C166" t="s">
        <v>28</v>
      </c>
      <c r="D166" s="4">
        <v>43561.625</v>
      </c>
      <c r="E166">
        <v>1161</v>
      </c>
      <c r="F166">
        <v>-1.36</v>
      </c>
      <c r="G166">
        <v>1.4990000000000001</v>
      </c>
    </row>
    <row r="167" spans="1:7" x14ac:dyDescent="0.3">
      <c r="A167" t="s">
        <v>5</v>
      </c>
      <c r="B167">
        <v>8</v>
      </c>
      <c r="C167" t="s">
        <v>28</v>
      </c>
      <c r="D167" s="4">
        <v>43561.666666666664</v>
      </c>
      <c r="E167">
        <v>1160</v>
      </c>
      <c r="F167">
        <v>-1.36</v>
      </c>
      <c r="G167">
        <v>1.5</v>
      </c>
    </row>
    <row r="168" spans="1:7" x14ac:dyDescent="0.3">
      <c r="A168" t="s">
        <v>5</v>
      </c>
      <c r="B168">
        <v>8</v>
      </c>
      <c r="C168" t="s">
        <v>28</v>
      </c>
      <c r="D168" s="4">
        <v>43561.708333333336</v>
      </c>
      <c r="E168">
        <v>1161</v>
      </c>
      <c r="F168">
        <v>-1.36</v>
      </c>
      <c r="G168">
        <v>1.4990000000000001</v>
      </c>
    </row>
    <row r="169" spans="1:7" x14ac:dyDescent="0.3">
      <c r="A169" t="s">
        <v>5</v>
      </c>
      <c r="B169">
        <v>8</v>
      </c>
      <c r="C169" t="s">
        <v>28</v>
      </c>
      <c r="D169" s="4">
        <v>43561.75</v>
      </c>
      <c r="E169">
        <v>1162</v>
      </c>
      <c r="F169">
        <v>-1.36</v>
      </c>
      <c r="G169">
        <v>1.498</v>
      </c>
    </row>
    <row r="170" spans="1:7" x14ac:dyDescent="0.3">
      <c r="A170" t="s">
        <v>5</v>
      </c>
      <c r="B170">
        <v>8</v>
      </c>
      <c r="C170" t="s">
        <v>28</v>
      </c>
      <c r="D170" s="4">
        <v>43561.791666666664</v>
      </c>
      <c r="E170">
        <v>1164</v>
      </c>
      <c r="F170">
        <v>-1.36</v>
      </c>
      <c r="G170">
        <v>1.496</v>
      </c>
    </row>
    <row r="171" spans="1:7" x14ac:dyDescent="0.3">
      <c r="A171" t="s">
        <v>5</v>
      </c>
      <c r="B171">
        <v>8</v>
      </c>
      <c r="C171" t="s">
        <v>28</v>
      </c>
      <c r="D171" s="4">
        <v>43561.833333333336</v>
      </c>
      <c r="E171">
        <v>1162</v>
      </c>
      <c r="F171">
        <v>-1.36</v>
      </c>
      <c r="G171">
        <v>1.498</v>
      </c>
    </row>
    <row r="172" spans="1:7" x14ac:dyDescent="0.3">
      <c r="A172" t="s">
        <v>5</v>
      </c>
      <c r="B172">
        <v>8</v>
      </c>
      <c r="C172" t="s">
        <v>28</v>
      </c>
      <c r="D172" s="4">
        <v>43561.875</v>
      </c>
      <c r="E172">
        <v>1161</v>
      </c>
      <c r="F172">
        <v>-1.36</v>
      </c>
      <c r="G172">
        <v>1.4990000000000001</v>
      </c>
    </row>
    <row r="173" spans="1:7" x14ac:dyDescent="0.3">
      <c r="A173" t="s">
        <v>5</v>
      </c>
      <c r="B173">
        <v>8</v>
      </c>
      <c r="C173" t="s">
        <v>28</v>
      </c>
      <c r="D173" s="4">
        <v>43561.916666666664</v>
      </c>
      <c r="E173">
        <v>1160</v>
      </c>
      <c r="F173">
        <v>-1.36</v>
      </c>
      <c r="G173">
        <v>1.5</v>
      </c>
    </row>
    <row r="174" spans="1:7" x14ac:dyDescent="0.3">
      <c r="A174" t="s">
        <v>5</v>
      </c>
      <c r="B174">
        <v>8</v>
      </c>
      <c r="C174" t="s">
        <v>28</v>
      </c>
      <c r="D174" s="4">
        <v>43561.958333333336</v>
      </c>
      <c r="E174">
        <v>1160</v>
      </c>
      <c r="F174">
        <v>-1.36</v>
      </c>
      <c r="G174">
        <v>1.5</v>
      </c>
    </row>
    <row r="175" spans="1:7" x14ac:dyDescent="0.3">
      <c r="A175" t="s">
        <v>5</v>
      </c>
      <c r="B175">
        <v>8</v>
      </c>
      <c r="C175" t="s">
        <v>28</v>
      </c>
      <c r="D175" s="4">
        <v>43562</v>
      </c>
      <c r="E175">
        <v>1159</v>
      </c>
      <c r="F175">
        <v>-1.36</v>
      </c>
      <c r="G175">
        <v>1.5009999999999999</v>
      </c>
    </row>
    <row r="176" spans="1:7" x14ac:dyDescent="0.3">
      <c r="A176" t="s">
        <v>5</v>
      </c>
      <c r="B176">
        <v>8</v>
      </c>
      <c r="C176" t="s">
        <v>28</v>
      </c>
      <c r="D176" s="4">
        <v>43562.041666666664</v>
      </c>
      <c r="E176">
        <v>1159</v>
      </c>
      <c r="F176">
        <v>-1.36</v>
      </c>
      <c r="G176">
        <v>1.5009999999999999</v>
      </c>
    </row>
    <row r="177" spans="1:7" x14ac:dyDescent="0.3">
      <c r="A177" t="s">
        <v>5</v>
      </c>
      <c r="B177">
        <v>8</v>
      </c>
      <c r="C177" t="s">
        <v>28</v>
      </c>
      <c r="D177" s="4">
        <v>43562.083333333336</v>
      </c>
      <c r="E177">
        <v>1158</v>
      </c>
      <c r="F177">
        <v>-1.36</v>
      </c>
      <c r="G177">
        <v>1.502</v>
      </c>
    </row>
    <row r="178" spans="1:7" x14ac:dyDescent="0.3">
      <c r="A178" t="s">
        <v>5</v>
      </c>
      <c r="B178">
        <v>8</v>
      </c>
      <c r="C178" t="s">
        <v>28</v>
      </c>
      <c r="D178" s="4">
        <v>43562.125</v>
      </c>
      <c r="E178">
        <v>1158</v>
      </c>
      <c r="F178">
        <v>-1.36</v>
      </c>
      <c r="G178">
        <v>1.502</v>
      </c>
    </row>
    <row r="179" spans="1:7" x14ac:dyDescent="0.3">
      <c r="A179" t="s">
        <v>5</v>
      </c>
      <c r="B179">
        <v>8</v>
      </c>
      <c r="C179" t="s">
        <v>28</v>
      </c>
      <c r="D179" s="4">
        <v>43562.166666666664</v>
      </c>
      <c r="E179">
        <v>1158</v>
      </c>
      <c r="F179">
        <v>-1.36</v>
      </c>
      <c r="G179">
        <v>1.502</v>
      </c>
    </row>
    <row r="180" spans="1:7" x14ac:dyDescent="0.3">
      <c r="A180" t="s">
        <v>5</v>
      </c>
      <c r="B180">
        <v>8</v>
      </c>
      <c r="C180" t="s">
        <v>28</v>
      </c>
      <c r="D180" s="4">
        <v>43562.208333333336</v>
      </c>
      <c r="E180">
        <v>1159</v>
      </c>
      <c r="F180">
        <v>-1.36</v>
      </c>
      <c r="G180">
        <v>1.5009999999999999</v>
      </c>
    </row>
    <row r="181" spans="1:7" x14ac:dyDescent="0.3">
      <c r="A181" t="s">
        <v>5</v>
      </c>
      <c r="B181">
        <v>8</v>
      </c>
      <c r="C181" t="s">
        <v>28</v>
      </c>
      <c r="D181" s="4">
        <v>43562.25</v>
      </c>
      <c r="E181">
        <v>1163</v>
      </c>
      <c r="F181">
        <v>-1.36</v>
      </c>
      <c r="G181">
        <v>1.4970000000000001</v>
      </c>
    </row>
    <row r="182" spans="1:7" x14ac:dyDescent="0.3">
      <c r="A182" t="s">
        <v>5</v>
      </c>
      <c r="B182">
        <v>8</v>
      </c>
      <c r="C182" t="s">
        <v>28</v>
      </c>
      <c r="D182" s="4">
        <v>43562.291666666664</v>
      </c>
      <c r="E182">
        <v>1165</v>
      </c>
      <c r="F182">
        <v>-1.37</v>
      </c>
      <c r="G182">
        <v>1.4950000000000001</v>
      </c>
    </row>
    <row r="183" spans="1:7" x14ac:dyDescent="0.3">
      <c r="A183" t="s">
        <v>5</v>
      </c>
      <c r="B183">
        <v>8</v>
      </c>
      <c r="C183" t="s">
        <v>28</v>
      </c>
      <c r="D183" s="4">
        <v>43562.333333333336</v>
      </c>
      <c r="E183">
        <v>1168</v>
      </c>
      <c r="F183">
        <v>-1.37</v>
      </c>
      <c r="G183">
        <v>1.492</v>
      </c>
    </row>
    <row r="184" spans="1:7" x14ac:dyDescent="0.3">
      <c r="A184" t="s">
        <v>5</v>
      </c>
      <c r="B184">
        <v>8</v>
      </c>
      <c r="C184" t="s">
        <v>28</v>
      </c>
      <c r="D184" s="4">
        <v>43562.375</v>
      </c>
      <c r="E184">
        <v>1169</v>
      </c>
      <c r="F184">
        <v>-1.37</v>
      </c>
      <c r="G184">
        <v>1.4910000000000001</v>
      </c>
    </row>
    <row r="185" spans="1:7" x14ac:dyDescent="0.3">
      <c r="A185" t="s">
        <v>5</v>
      </c>
      <c r="B185">
        <v>8</v>
      </c>
      <c r="C185" t="s">
        <v>28</v>
      </c>
      <c r="D185" s="4">
        <v>43562.416666666664</v>
      </c>
      <c r="E185">
        <v>1173</v>
      </c>
      <c r="F185">
        <v>-1.37</v>
      </c>
      <c r="G185">
        <v>1.4870000000000001</v>
      </c>
    </row>
    <row r="186" spans="1:7" x14ac:dyDescent="0.3">
      <c r="A186" t="s">
        <v>5</v>
      </c>
      <c r="B186">
        <v>8</v>
      </c>
      <c r="C186" t="s">
        <v>28</v>
      </c>
      <c r="D186" s="4">
        <v>43562.458333333336</v>
      </c>
      <c r="E186">
        <v>1173</v>
      </c>
      <c r="F186">
        <v>-1.37</v>
      </c>
      <c r="G186">
        <v>1.4870000000000001</v>
      </c>
    </row>
    <row r="187" spans="1:7" x14ac:dyDescent="0.3">
      <c r="A187" t="s">
        <v>5</v>
      </c>
      <c r="B187">
        <v>8</v>
      </c>
      <c r="C187" t="s">
        <v>28</v>
      </c>
      <c r="D187" s="4">
        <v>43562.5</v>
      </c>
      <c r="E187">
        <v>1175</v>
      </c>
      <c r="F187">
        <v>-1.38</v>
      </c>
      <c r="G187">
        <v>1.4850000000000001</v>
      </c>
    </row>
    <row r="188" spans="1:7" x14ac:dyDescent="0.3">
      <c r="A188" t="s">
        <v>5</v>
      </c>
      <c r="B188">
        <v>8</v>
      </c>
      <c r="C188" t="s">
        <v>28</v>
      </c>
      <c r="D188" s="4">
        <v>43562.541666666664</v>
      </c>
      <c r="E188">
        <v>1173</v>
      </c>
      <c r="F188">
        <v>-1.37</v>
      </c>
      <c r="G188">
        <v>1.4870000000000001</v>
      </c>
    </row>
    <row r="189" spans="1:7" x14ac:dyDescent="0.3">
      <c r="A189" t="s">
        <v>5</v>
      </c>
      <c r="B189">
        <v>8</v>
      </c>
      <c r="C189" t="s">
        <v>28</v>
      </c>
      <c r="D189" s="4">
        <v>43562.583333333336</v>
      </c>
      <c r="E189">
        <v>1170</v>
      </c>
      <c r="F189">
        <v>-1.37</v>
      </c>
      <c r="G189">
        <v>1.49</v>
      </c>
    </row>
    <row r="190" spans="1:7" x14ac:dyDescent="0.3">
      <c r="A190" t="s">
        <v>5</v>
      </c>
      <c r="B190">
        <v>8</v>
      </c>
      <c r="C190" t="s">
        <v>28</v>
      </c>
      <c r="D190" s="4">
        <v>43562.625</v>
      </c>
      <c r="E190">
        <v>1171</v>
      </c>
      <c r="F190">
        <v>-1.37</v>
      </c>
      <c r="G190">
        <v>1.4890000000000001</v>
      </c>
    </row>
    <row r="191" spans="1:7" x14ac:dyDescent="0.3">
      <c r="A191" t="s">
        <v>5</v>
      </c>
      <c r="B191">
        <v>8</v>
      </c>
      <c r="C191" t="s">
        <v>28</v>
      </c>
      <c r="D191" s="4">
        <v>43562.666666666664</v>
      </c>
      <c r="E191">
        <v>1172</v>
      </c>
      <c r="F191">
        <v>-1.37</v>
      </c>
      <c r="G191">
        <v>1.488</v>
      </c>
    </row>
    <row r="192" spans="1:7" x14ac:dyDescent="0.3">
      <c r="A192" t="s">
        <v>5</v>
      </c>
      <c r="B192">
        <v>8</v>
      </c>
      <c r="C192" t="s">
        <v>28</v>
      </c>
      <c r="D192" s="4">
        <v>43562.708333333336</v>
      </c>
      <c r="E192">
        <v>1173</v>
      </c>
      <c r="F192">
        <v>-1.37</v>
      </c>
      <c r="G192">
        <v>1.4870000000000001</v>
      </c>
    </row>
    <row r="193" spans="1:7" x14ac:dyDescent="0.3">
      <c r="A193" t="s">
        <v>5</v>
      </c>
      <c r="B193">
        <v>8</v>
      </c>
      <c r="C193" t="s">
        <v>28</v>
      </c>
      <c r="D193" s="4">
        <v>43562.75</v>
      </c>
      <c r="E193">
        <v>1174</v>
      </c>
      <c r="F193">
        <v>-1.37</v>
      </c>
      <c r="G193">
        <v>1.486</v>
      </c>
    </row>
    <row r="194" spans="1:7" x14ac:dyDescent="0.3">
      <c r="A194" t="s">
        <v>5</v>
      </c>
      <c r="B194">
        <v>8</v>
      </c>
      <c r="C194" t="s">
        <v>28</v>
      </c>
      <c r="D194" s="4">
        <v>43562.791666666664</v>
      </c>
      <c r="E194">
        <v>1178</v>
      </c>
      <c r="F194">
        <v>-1.38</v>
      </c>
      <c r="G194">
        <v>1.482</v>
      </c>
    </row>
    <row r="195" spans="1:7" x14ac:dyDescent="0.3">
      <c r="A195" t="s">
        <v>5</v>
      </c>
      <c r="B195">
        <v>8</v>
      </c>
      <c r="C195" t="s">
        <v>28</v>
      </c>
      <c r="D195" s="4">
        <v>43562.833333333336</v>
      </c>
      <c r="E195">
        <v>1182</v>
      </c>
      <c r="F195">
        <v>-1.38</v>
      </c>
      <c r="G195">
        <v>1.478</v>
      </c>
    </row>
    <row r="196" spans="1:7" x14ac:dyDescent="0.3">
      <c r="A196" t="s">
        <v>5</v>
      </c>
      <c r="B196">
        <v>8</v>
      </c>
      <c r="C196" t="s">
        <v>28</v>
      </c>
      <c r="D196" s="4">
        <v>43562.875</v>
      </c>
      <c r="E196">
        <v>1184</v>
      </c>
      <c r="F196">
        <v>-1.38</v>
      </c>
      <c r="G196">
        <v>1.476</v>
      </c>
    </row>
    <row r="197" spans="1:7" x14ac:dyDescent="0.3">
      <c r="A197" t="s">
        <v>5</v>
      </c>
      <c r="B197">
        <v>8</v>
      </c>
      <c r="C197" t="s">
        <v>28</v>
      </c>
      <c r="D197" s="4">
        <v>43562.916666666664</v>
      </c>
      <c r="E197">
        <v>1184</v>
      </c>
      <c r="F197">
        <v>-1.38</v>
      </c>
      <c r="G197">
        <v>1.476</v>
      </c>
    </row>
    <row r="198" spans="1:7" x14ac:dyDescent="0.3">
      <c r="A198" t="s">
        <v>5</v>
      </c>
      <c r="B198">
        <v>8</v>
      </c>
      <c r="C198" t="s">
        <v>28</v>
      </c>
      <c r="D198" s="4">
        <v>43562.958333333336</v>
      </c>
      <c r="E198">
        <v>1184</v>
      </c>
      <c r="F198">
        <v>-1.38</v>
      </c>
      <c r="G198">
        <v>1.476</v>
      </c>
    </row>
    <row r="199" spans="1:7" x14ac:dyDescent="0.3">
      <c r="A199" t="s">
        <v>5</v>
      </c>
      <c r="B199">
        <v>8</v>
      </c>
      <c r="C199" t="s">
        <v>28</v>
      </c>
      <c r="D199" s="4">
        <v>43563</v>
      </c>
      <c r="E199">
        <v>1184</v>
      </c>
      <c r="F199">
        <v>-1.38</v>
      </c>
      <c r="G199">
        <v>1.476</v>
      </c>
    </row>
    <row r="200" spans="1:7" x14ac:dyDescent="0.3">
      <c r="A200" t="s">
        <v>5</v>
      </c>
      <c r="B200">
        <v>8</v>
      </c>
      <c r="C200" t="s">
        <v>28</v>
      </c>
      <c r="D200" s="4">
        <v>43563.041666666664</v>
      </c>
      <c r="E200">
        <v>1183</v>
      </c>
      <c r="F200">
        <v>-1.38</v>
      </c>
      <c r="G200">
        <v>1.4770000000000001</v>
      </c>
    </row>
    <row r="201" spans="1:7" x14ac:dyDescent="0.3">
      <c r="A201" t="s">
        <v>5</v>
      </c>
      <c r="B201">
        <v>8</v>
      </c>
      <c r="C201" t="s">
        <v>28</v>
      </c>
      <c r="D201" s="4">
        <v>43563.083333333336</v>
      </c>
      <c r="E201">
        <v>1182</v>
      </c>
      <c r="F201">
        <v>-1.38</v>
      </c>
      <c r="G201">
        <v>1.478</v>
      </c>
    </row>
    <row r="202" spans="1:7" x14ac:dyDescent="0.3">
      <c r="A202" t="s">
        <v>5</v>
      </c>
      <c r="B202">
        <v>8</v>
      </c>
      <c r="C202" t="s">
        <v>28</v>
      </c>
      <c r="D202" s="4">
        <v>43563.125</v>
      </c>
      <c r="E202">
        <v>1179</v>
      </c>
      <c r="F202">
        <v>-1.38</v>
      </c>
      <c r="G202">
        <v>1.4810000000000001</v>
      </c>
    </row>
    <row r="203" spans="1:7" x14ac:dyDescent="0.3">
      <c r="A203" t="s">
        <v>5</v>
      </c>
      <c r="B203">
        <v>8</v>
      </c>
      <c r="C203" t="s">
        <v>28</v>
      </c>
      <c r="D203" s="4">
        <v>43563.166666666664</v>
      </c>
      <c r="E203">
        <v>1180</v>
      </c>
      <c r="F203">
        <v>-1.38</v>
      </c>
      <c r="G203">
        <v>1.48</v>
      </c>
    </row>
    <row r="204" spans="1:7" x14ac:dyDescent="0.3">
      <c r="D204" s="4"/>
    </row>
    <row r="205" spans="1:7" x14ac:dyDescent="0.3">
      <c r="D205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workbookViewId="0">
      <selection activeCell="A6" sqref="A6:G83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D6" s="4"/>
    </row>
    <row r="7" spans="1:243" x14ac:dyDescent="0.3">
      <c r="D7" s="4"/>
    </row>
    <row r="8" spans="1:243" x14ac:dyDescent="0.3">
      <c r="D8" s="4"/>
    </row>
    <row r="9" spans="1:243" x14ac:dyDescent="0.3">
      <c r="D9" s="4"/>
    </row>
    <row r="10" spans="1:243" x14ac:dyDescent="0.3">
      <c r="D10" s="4"/>
    </row>
    <row r="11" spans="1:243" x14ac:dyDescent="0.3">
      <c r="D11" s="4"/>
    </row>
    <row r="12" spans="1:243" x14ac:dyDescent="0.3">
      <c r="D12" s="4"/>
    </row>
    <row r="13" spans="1:243" x14ac:dyDescent="0.3">
      <c r="D13" s="4"/>
    </row>
    <row r="14" spans="1:243" x14ac:dyDescent="0.3">
      <c r="D14" s="4"/>
    </row>
    <row r="15" spans="1:243" x14ac:dyDescent="0.3">
      <c r="D15" s="4"/>
    </row>
    <row r="16" spans="1:243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II204"/>
  <sheetViews>
    <sheetView topLeftCell="A4" workbookViewId="0">
      <selection activeCell="A5" sqref="A5:G204"/>
    </sheetView>
  </sheetViews>
  <sheetFormatPr defaultRowHeight="14.4" x14ac:dyDescent="0.3"/>
  <cols>
    <col min="4" max="4" width="15.5546875" customWidth="1"/>
  </cols>
  <sheetData>
    <row r="1" spans="1:243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II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</row>
    <row r="2" spans="1:243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4">$E$2</f>
        <v>-1.65</v>
      </c>
      <c r="H2">
        <f t="shared" si="4"/>
        <v>-1.65</v>
      </c>
      <c r="I2">
        <f t="shared" si="4"/>
        <v>-1.65</v>
      </c>
      <c r="J2">
        <f t="shared" si="4"/>
        <v>-1.65</v>
      </c>
      <c r="K2">
        <f t="shared" si="4"/>
        <v>-1.65</v>
      </c>
      <c r="L2">
        <f t="shared" si="4"/>
        <v>-1.65</v>
      </c>
      <c r="M2">
        <f t="shared" si="4"/>
        <v>-1.65</v>
      </c>
      <c r="N2">
        <f t="shared" si="4"/>
        <v>-1.65</v>
      </c>
      <c r="O2">
        <f t="shared" si="4"/>
        <v>-1.65</v>
      </c>
      <c r="P2">
        <f t="shared" si="4"/>
        <v>-1.65</v>
      </c>
      <c r="Q2">
        <f t="shared" si="4"/>
        <v>-1.65</v>
      </c>
      <c r="R2">
        <f t="shared" si="4"/>
        <v>-1.65</v>
      </c>
      <c r="S2">
        <f t="shared" si="4"/>
        <v>-1.65</v>
      </c>
      <c r="T2">
        <f t="shared" si="4"/>
        <v>-1.65</v>
      </c>
      <c r="U2">
        <f t="shared" si="4"/>
        <v>-1.65</v>
      </c>
      <c r="V2">
        <f t="shared" si="4"/>
        <v>-1.65</v>
      </c>
      <c r="W2">
        <f t="shared" si="4"/>
        <v>-1.65</v>
      </c>
      <c r="X2">
        <f t="shared" si="4"/>
        <v>-1.65</v>
      </c>
      <c r="Y2">
        <f t="shared" si="4"/>
        <v>-1.65</v>
      </c>
      <c r="Z2">
        <f t="shared" si="4"/>
        <v>-1.65</v>
      </c>
      <c r="AA2">
        <f t="shared" si="4"/>
        <v>-1.65</v>
      </c>
      <c r="AB2">
        <f t="shared" si="4"/>
        <v>-1.65</v>
      </c>
      <c r="AC2">
        <f t="shared" si="4"/>
        <v>-1.65</v>
      </c>
      <c r="AD2">
        <f t="shared" si="4"/>
        <v>-1.65</v>
      </c>
      <c r="AE2">
        <f t="shared" si="4"/>
        <v>-1.65</v>
      </c>
      <c r="AF2">
        <f t="shared" si="4"/>
        <v>-1.65</v>
      </c>
      <c r="AG2">
        <f t="shared" si="4"/>
        <v>-1.65</v>
      </c>
      <c r="AH2">
        <f t="shared" si="4"/>
        <v>-1.65</v>
      </c>
      <c r="AI2">
        <f t="shared" si="4"/>
        <v>-1.65</v>
      </c>
      <c r="AJ2">
        <f t="shared" si="4"/>
        <v>-1.65</v>
      </c>
      <c r="AK2">
        <f t="shared" si="4"/>
        <v>-1.65</v>
      </c>
      <c r="AL2">
        <f t="shared" si="4"/>
        <v>-1.65</v>
      </c>
      <c r="AM2">
        <f t="shared" si="4"/>
        <v>-1.65</v>
      </c>
      <c r="AN2">
        <f t="shared" si="4"/>
        <v>-1.65</v>
      </c>
      <c r="AO2">
        <f t="shared" si="4"/>
        <v>-1.65</v>
      </c>
      <c r="AP2">
        <f t="shared" si="4"/>
        <v>-1.65</v>
      </c>
      <c r="AQ2">
        <f t="shared" si="4"/>
        <v>-1.65</v>
      </c>
      <c r="AR2">
        <f t="shared" si="4"/>
        <v>-1.65</v>
      </c>
      <c r="AS2">
        <f t="shared" si="4"/>
        <v>-1.65</v>
      </c>
      <c r="AT2">
        <f t="shared" si="4"/>
        <v>-1.65</v>
      </c>
      <c r="AU2">
        <f t="shared" si="4"/>
        <v>-1.65</v>
      </c>
      <c r="AV2">
        <f t="shared" si="4"/>
        <v>-1.65</v>
      </c>
      <c r="AW2">
        <f t="shared" si="4"/>
        <v>-1.65</v>
      </c>
      <c r="AX2">
        <f t="shared" si="4"/>
        <v>-1.65</v>
      </c>
      <c r="AY2">
        <f t="shared" si="4"/>
        <v>-1.65</v>
      </c>
      <c r="AZ2">
        <f t="shared" si="4"/>
        <v>-1.65</v>
      </c>
      <c r="BA2">
        <f t="shared" si="4"/>
        <v>-1.65</v>
      </c>
      <c r="BB2">
        <f t="shared" si="4"/>
        <v>-1.65</v>
      </c>
      <c r="BC2">
        <f t="shared" si="4"/>
        <v>-1.65</v>
      </c>
      <c r="BD2">
        <f t="shared" si="4"/>
        <v>-1.65</v>
      </c>
      <c r="BE2">
        <f t="shared" si="4"/>
        <v>-1.65</v>
      </c>
      <c r="BF2">
        <f t="shared" si="4"/>
        <v>-1.65</v>
      </c>
      <c r="BG2">
        <f t="shared" si="4"/>
        <v>-1.65</v>
      </c>
      <c r="BH2">
        <f t="shared" si="4"/>
        <v>-1.65</v>
      </c>
      <c r="BI2">
        <f t="shared" si="4"/>
        <v>-1.65</v>
      </c>
      <c r="BJ2">
        <f t="shared" si="4"/>
        <v>-1.65</v>
      </c>
      <c r="BK2">
        <f t="shared" si="4"/>
        <v>-1.65</v>
      </c>
      <c r="BL2">
        <f t="shared" si="4"/>
        <v>-1.65</v>
      </c>
      <c r="BM2">
        <f t="shared" si="4"/>
        <v>-1.65</v>
      </c>
      <c r="BN2">
        <f t="shared" si="4"/>
        <v>-1.65</v>
      </c>
      <c r="BO2">
        <f t="shared" si="4"/>
        <v>-1.65</v>
      </c>
      <c r="BP2">
        <f t="shared" si="4"/>
        <v>-1.65</v>
      </c>
      <c r="BQ2">
        <f t="shared" si="4"/>
        <v>-1.65</v>
      </c>
      <c r="BR2">
        <f t="shared" si="4"/>
        <v>-1.65</v>
      </c>
      <c r="BS2">
        <f t="shared" ref="BS2:ED2" si="5">$E$2</f>
        <v>-1.65</v>
      </c>
      <c r="BT2">
        <f t="shared" si="5"/>
        <v>-1.65</v>
      </c>
      <c r="BU2">
        <f t="shared" si="5"/>
        <v>-1.65</v>
      </c>
      <c r="BV2">
        <f t="shared" si="5"/>
        <v>-1.65</v>
      </c>
      <c r="BW2">
        <f t="shared" si="5"/>
        <v>-1.65</v>
      </c>
      <c r="BX2">
        <f t="shared" si="5"/>
        <v>-1.65</v>
      </c>
      <c r="BY2">
        <f t="shared" si="5"/>
        <v>-1.65</v>
      </c>
      <c r="BZ2">
        <f t="shared" si="5"/>
        <v>-1.65</v>
      </c>
      <c r="CA2">
        <f t="shared" si="5"/>
        <v>-1.65</v>
      </c>
      <c r="CB2">
        <f t="shared" si="5"/>
        <v>-1.65</v>
      </c>
      <c r="CC2">
        <f t="shared" si="5"/>
        <v>-1.65</v>
      </c>
      <c r="CD2">
        <f t="shared" si="5"/>
        <v>-1.65</v>
      </c>
      <c r="CE2">
        <f t="shared" si="5"/>
        <v>-1.65</v>
      </c>
      <c r="CF2">
        <f t="shared" si="5"/>
        <v>-1.65</v>
      </c>
      <c r="CG2">
        <f t="shared" si="5"/>
        <v>-1.65</v>
      </c>
      <c r="CH2">
        <f t="shared" si="5"/>
        <v>-1.65</v>
      </c>
      <c r="CI2">
        <f t="shared" si="5"/>
        <v>-1.65</v>
      </c>
      <c r="CJ2">
        <f t="shared" si="5"/>
        <v>-1.65</v>
      </c>
      <c r="CK2">
        <f t="shared" si="5"/>
        <v>-1.65</v>
      </c>
      <c r="CL2">
        <f t="shared" si="5"/>
        <v>-1.65</v>
      </c>
      <c r="CM2">
        <f t="shared" si="5"/>
        <v>-1.65</v>
      </c>
      <c r="CN2">
        <f t="shared" si="5"/>
        <v>-1.65</v>
      </c>
      <c r="CO2">
        <f t="shared" si="5"/>
        <v>-1.65</v>
      </c>
      <c r="CP2">
        <f t="shared" si="5"/>
        <v>-1.65</v>
      </c>
      <c r="CQ2">
        <f t="shared" si="5"/>
        <v>-1.65</v>
      </c>
      <c r="CR2">
        <f t="shared" si="5"/>
        <v>-1.65</v>
      </c>
      <c r="CS2">
        <f t="shared" si="5"/>
        <v>-1.65</v>
      </c>
      <c r="CT2">
        <f t="shared" si="5"/>
        <v>-1.65</v>
      </c>
      <c r="CU2">
        <f t="shared" si="5"/>
        <v>-1.65</v>
      </c>
      <c r="CV2">
        <f t="shared" si="5"/>
        <v>-1.65</v>
      </c>
      <c r="CW2">
        <f t="shared" si="5"/>
        <v>-1.65</v>
      </c>
      <c r="CX2">
        <f t="shared" si="5"/>
        <v>-1.65</v>
      </c>
      <c r="CY2">
        <f t="shared" si="5"/>
        <v>-1.65</v>
      </c>
      <c r="CZ2">
        <f t="shared" si="5"/>
        <v>-1.65</v>
      </c>
      <c r="DA2">
        <f t="shared" si="5"/>
        <v>-1.65</v>
      </c>
      <c r="DB2">
        <f t="shared" si="5"/>
        <v>-1.65</v>
      </c>
      <c r="DC2">
        <f t="shared" si="5"/>
        <v>-1.65</v>
      </c>
      <c r="DD2">
        <f t="shared" si="5"/>
        <v>-1.65</v>
      </c>
      <c r="DE2">
        <f t="shared" si="5"/>
        <v>-1.65</v>
      </c>
      <c r="DF2">
        <f t="shared" si="5"/>
        <v>-1.65</v>
      </c>
      <c r="DG2">
        <f t="shared" si="5"/>
        <v>-1.65</v>
      </c>
      <c r="DH2">
        <f t="shared" si="5"/>
        <v>-1.65</v>
      </c>
      <c r="DI2">
        <f t="shared" si="5"/>
        <v>-1.65</v>
      </c>
      <c r="DJ2">
        <f t="shared" si="5"/>
        <v>-1.65</v>
      </c>
      <c r="DK2">
        <f t="shared" si="5"/>
        <v>-1.65</v>
      </c>
      <c r="DL2">
        <f t="shared" si="5"/>
        <v>-1.65</v>
      </c>
      <c r="DM2">
        <f t="shared" si="5"/>
        <v>-1.65</v>
      </c>
      <c r="DN2">
        <f t="shared" si="5"/>
        <v>-1.65</v>
      </c>
      <c r="DO2">
        <f t="shared" si="5"/>
        <v>-1.65</v>
      </c>
      <c r="DP2">
        <f t="shared" si="5"/>
        <v>-1.65</v>
      </c>
      <c r="DQ2">
        <f t="shared" si="5"/>
        <v>-1.65</v>
      </c>
      <c r="DR2">
        <f t="shared" si="5"/>
        <v>-1.65</v>
      </c>
      <c r="DS2">
        <f t="shared" si="5"/>
        <v>-1.65</v>
      </c>
      <c r="DT2">
        <f t="shared" si="5"/>
        <v>-1.65</v>
      </c>
      <c r="DU2">
        <f t="shared" si="5"/>
        <v>-1.65</v>
      </c>
      <c r="DV2">
        <f t="shared" si="5"/>
        <v>-1.65</v>
      </c>
      <c r="DW2">
        <f t="shared" si="5"/>
        <v>-1.65</v>
      </c>
      <c r="DX2">
        <f t="shared" si="5"/>
        <v>-1.65</v>
      </c>
      <c r="DY2">
        <f t="shared" si="5"/>
        <v>-1.65</v>
      </c>
      <c r="DZ2">
        <f t="shared" si="5"/>
        <v>-1.65</v>
      </c>
      <c r="EA2">
        <f t="shared" si="5"/>
        <v>-1.65</v>
      </c>
      <c r="EB2">
        <f t="shared" si="5"/>
        <v>-1.65</v>
      </c>
      <c r="EC2">
        <f t="shared" si="5"/>
        <v>-1.65</v>
      </c>
      <c r="ED2">
        <f t="shared" si="5"/>
        <v>-1.65</v>
      </c>
      <c r="EE2">
        <f t="shared" ref="EE2:GP2" si="6">$E$2</f>
        <v>-1.65</v>
      </c>
      <c r="EF2">
        <f t="shared" si="6"/>
        <v>-1.65</v>
      </c>
      <c r="EG2">
        <f t="shared" si="6"/>
        <v>-1.65</v>
      </c>
      <c r="EH2">
        <f t="shared" si="6"/>
        <v>-1.65</v>
      </c>
      <c r="EI2">
        <f t="shared" si="6"/>
        <v>-1.65</v>
      </c>
      <c r="EJ2">
        <f t="shared" si="6"/>
        <v>-1.65</v>
      </c>
      <c r="EK2">
        <f t="shared" si="6"/>
        <v>-1.65</v>
      </c>
      <c r="EL2">
        <f t="shared" si="6"/>
        <v>-1.65</v>
      </c>
      <c r="EM2">
        <f t="shared" si="6"/>
        <v>-1.65</v>
      </c>
      <c r="EN2">
        <f t="shared" si="6"/>
        <v>-1.65</v>
      </c>
      <c r="EO2">
        <f t="shared" si="6"/>
        <v>-1.65</v>
      </c>
      <c r="EP2">
        <f t="shared" si="6"/>
        <v>-1.65</v>
      </c>
      <c r="EQ2">
        <f t="shared" si="6"/>
        <v>-1.65</v>
      </c>
      <c r="ER2">
        <f t="shared" si="6"/>
        <v>-1.65</v>
      </c>
      <c r="ES2">
        <f t="shared" si="6"/>
        <v>-1.65</v>
      </c>
      <c r="ET2">
        <f t="shared" si="6"/>
        <v>-1.65</v>
      </c>
      <c r="EU2">
        <f t="shared" si="6"/>
        <v>-1.65</v>
      </c>
      <c r="EV2">
        <f t="shared" si="6"/>
        <v>-1.65</v>
      </c>
      <c r="EW2">
        <f t="shared" si="6"/>
        <v>-1.65</v>
      </c>
      <c r="EX2">
        <f t="shared" si="6"/>
        <v>-1.65</v>
      </c>
      <c r="EY2">
        <f t="shared" si="6"/>
        <v>-1.65</v>
      </c>
      <c r="EZ2">
        <f t="shared" si="6"/>
        <v>-1.65</v>
      </c>
      <c r="FA2">
        <f t="shared" si="6"/>
        <v>-1.65</v>
      </c>
      <c r="FB2">
        <f t="shared" si="6"/>
        <v>-1.65</v>
      </c>
      <c r="FC2">
        <f t="shared" si="6"/>
        <v>-1.65</v>
      </c>
      <c r="FD2">
        <f t="shared" si="6"/>
        <v>-1.65</v>
      </c>
      <c r="FE2">
        <f t="shared" si="6"/>
        <v>-1.65</v>
      </c>
      <c r="FF2">
        <f t="shared" si="6"/>
        <v>-1.65</v>
      </c>
      <c r="FG2">
        <f t="shared" si="6"/>
        <v>-1.65</v>
      </c>
      <c r="FH2">
        <f t="shared" si="6"/>
        <v>-1.65</v>
      </c>
      <c r="FI2">
        <f t="shared" si="6"/>
        <v>-1.65</v>
      </c>
      <c r="FJ2">
        <f t="shared" si="6"/>
        <v>-1.65</v>
      </c>
      <c r="FK2">
        <f t="shared" si="6"/>
        <v>-1.65</v>
      </c>
      <c r="FL2">
        <f t="shared" si="6"/>
        <v>-1.65</v>
      </c>
      <c r="FM2">
        <f t="shared" si="6"/>
        <v>-1.65</v>
      </c>
      <c r="FN2">
        <f t="shared" si="6"/>
        <v>-1.65</v>
      </c>
      <c r="FO2">
        <f t="shared" si="6"/>
        <v>-1.65</v>
      </c>
      <c r="FP2">
        <f t="shared" si="6"/>
        <v>-1.65</v>
      </c>
      <c r="FQ2">
        <f t="shared" si="6"/>
        <v>-1.65</v>
      </c>
      <c r="FR2">
        <f t="shared" si="6"/>
        <v>-1.65</v>
      </c>
      <c r="FS2">
        <f t="shared" si="6"/>
        <v>-1.65</v>
      </c>
      <c r="FT2">
        <f t="shared" si="6"/>
        <v>-1.65</v>
      </c>
      <c r="FU2">
        <f t="shared" si="6"/>
        <v>-1.65</v>
      </c>
      <c r="FV2">
        <f t="shared" si="6"/>
        <v>-1.65</v>
      </c>
      <c r="FW2">
        <f t="shared" si="6"/>
        <v>-1.65</v>
      </c>
      <c r="FX2">
        <f t="shared" si="6"/>
        <v>-1.65</v>
      </c>
      <c r="FY2">
        <f t="shared" si="6"/>
        <v>-1.65</v>
      </c>
      <c r="FZ2">
        <f t="shared" si="6"/>
        <v>-1.65</v>
      </c>
      <c r="GA2">
        <f t="shared" si="6"/>
        <v>-1.65</v>
      </c>
      <c r="GB2">
        <f t="shared" si="6"/>
        <v>-1.65</v>
      </c>
      <c r="GC2">
        <f t="shared" si="6"/>
        <v>-1.65</v>
      </c>
      <c r="GD2">
        <f t="shared" si="6"/>
        <v>-1.65</v>
      </c>
      <c r="GE2">
        <f t="shared" si="6"/>
        <v>-1.65</v>
      </c>
      <c r="GF2">
        <f t="shared" si="6"/>
        <v>-1.65</v>
      </c>
      <c r="GG2">
        <f t="shared" si="6"/>
        <v>-1.65</v>
      </c>
      <c r="GH2">
        <f t="shared" si="6"/>
        <v>-1.65</v>
      </c>
      <c r="GI2">
        <f t="shared" si="6"/>
        <v>-1.65</v>
      </c>
      <c r="GJ2">
        <f t="shared" si="6"/>
        <v>-1.65</v>
      </c>
      <c r="GK2">
        <f t="shared" si="6"/>
        <v>-1.65</v>
      </c>
      <c r="GL2">
        <f t="shared" si="6"/>
        <v>-1.65</v>
      </c>
      <c r="GM2">
        <f t="shared" si="6"/>
        <v>-1.65</v>
      </c>
      <c r="GN2">
        <f t="shared" si="6"/>
        <v>-1.65</v>
      </c>
      <c r="GO2">
        <f t="shared" si="6"/>
        <v>-1.65</v>
      </c>
      <c r="GP2">
        <f t="shared" si="6"/>
        <v>-1.65</v>
      </c>
      <c r="GQ2">
        <f t="shared" ref="GQ2:II2" si="7">$E$2</f>
        <v>-1.65</v>
      </c>
      <c r="GR2">
        <f t="shared" si="7"/>
        <v>-1.65</v>
      </c>
      <c r="GS2">
        <f t="shared" si="7"/>
        <v>-1.65</v>
      </c>
      <c r="GT2">
        <f t="shared" si="7"/>
        <v>-1.65</v>
      </c>
      <c r="GU2">
        <f t="shared" si="7"/>
        <v>-1.65</v>
      </c>
      <c r="GV2">
        <f t="shared" si="7"/>
        <v>-1.65</v>
      </c>
      <c r="GW2">
        <f t="shared" si="7"/>
        <v>-1.65</v>
      </c>
      <c r="GX2">
        <f t="shared" si="7"/>
        <v>-1.65</v>
      </c>
      <c r="GY2">
        <f t="shared" si="7"/>
        <v>-1.65</v>
      </c>
      <c r="GZ2">
        <f t="shared" si="7"/>
        <v>-1.65</v>
      </c>
      <c r="HA2">
        <f t="shared" si="7"/>
        <v>-1.65</v>
      </c>
      <c r="HB2">
        <f t="shared" si="7"/>
        <v>-1.65</v>
      </c>
      <c r="HC2">
        <f t="shared" si="7"/>
        <v>-1.65</v>
      </c>
      <c r="HD2">
        <f t="shared" si="7"/>
        <v>-1.65</v>
      </c>
      <c r="HE2">
        <f t="shared" si="7"/>
        <v>-1.65</v>
      </c>
      <c r="HF2">
        <f t="shared" si="7"/>
        <v>-1.65</v>
      </c>
      <c r="HG2">
        <f t="shared" si="7"/>
        <v>-1.65</v>
      </c>
      <c r="HH2">
        <f t="shared" si="7"/>
        <v>-1.65</v>
      </c>
      <c r="HI2">
        <f t="shared" si="7"/>
        <v>-1.65</v>
      </c>
      <c r="HJ2">
        <f t="shared" si="7"/>
        <v>-1.65</v>
      </c>
      <c r="HK2">
        <f t="shared" si="7"/>
        <v>-1.65</v>
      </c>
      <c r="HL2">
        <f t="shared" si="7"/>
        <v>-1.65</v>
      </c>
      <c r="HM2">
        <f t="shared" si="7"/>
        <v>-1.65</v>
      </c>
      <c r="HN2">
        <f t="shared" si="7"/>
        <v>-1.65</v>
      </c>
      <c r="HO2">
        <f t="shared" si="7"/>
        <v>-1.65</v>
      </c>
      <c r="HP2">
        <f t="shared" si="7"/>
        <v>-1.65</v>
      </c>
      <c r="HQ2">
        <f t="shared" si="7"/>
        <v>-1.65</v>
      </c>
      <c r="HR2">
        <f t="shared" si="7"/>
        <v>-1.65</v>
      </c>
      <c r="HS2">
        <f t="shared" si="7"/>
        <v>-1.65</v>
      </c>
      <c r="HT2">
        <f t="shared" si="7"/>
        <v>-1.65</v>
      </c>
      <c r="HU2">
        <f t="shared" si="7"/>
        <v>-1.65</v>
      </c>
      <c r="HV2">
        <f t="shared" si="7"/>
        <v>-1.65</v>
      </c>
      <c r="HW2">
        <f t="shared" si="7"/>
        <v>-1.65</v>
      </c>
      <c r="HX2">
        <f t="shared" si="7"/>
        <v>-1.65</v>
      </c>
      <c r="HY2">
        <f t="shared" si="7"/>
        <v>-1.65</v>
      </c>
      <c r="HZ2">
        <f t="shared" si="7"/>
        <v>-1.65</v>
      </c>
      <c r="IA2">
        <f t="shared" si="7"/>
        <v>-1.65</v>
      </c>
      <c r="IB2">
        <f t="shared" si="7"/>
        <v>-1.65</v>
      </c>
      <c r="IC2">
        <f t="shared" si="7"/>
        <v>-1.65</v>
      </c>
      <c r="ID2">
        <f t="shared" si="7"/>
        <v>-1.65</v>
      </c>
      <c r="IE2">
        <f t="shared" si="7"/>
        <v>-1.65</v>
      </c>
      <c r="IF2">
        <f t="shared" si="7"/>
        <v>-1.65</v>
      </c>
      <c r="IG2">
        <f t="shared" si="7"/>
        <v>-1.65</v>
      </c>
      <c r="IH2">
        <f t="shared" si="7"/>
        <v>-1.65</v>
      </c>
      <c r="II2">
        <f t="shared" si="7"/>
        <v>-1.65</v>
      </c>
    </row>
    <row r="3" spans="1:243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8">$E$3</f>
        <v>-1.7</v>
      </c>
      <c r="H3">
        <f t="shared" si="8"/>
        <v>-1.7</v>
      </c>
      <c r="I3">
        <f t="shared" si="8"/>
        <v>-1.7</v>
      </c>
      <c r="J3">
        <f t="shared" si="8"/>
        <v>-1.7</v>
      </c>
      <c r="K3">
        <f t="shared" si="8"/>
        <v>-1.7</v>
      </c>
      <c r="L3">
        <f t="shared" si="8"/>
        <v>-1.7</v>
      </c>
      <c r="M3">
        <f t="shared" si="8"/>
        <v>-1.7</v>
      </c>
      <c r="N3">
        <f t="shared" si="8"/>
        <v>-1.7</v>
      </c>
      <c r="O3">
        <f t="shared" si="8"/>
        <v>-1.7</v>
      </c>
      <c r="P3">
        <f t="shared" si="8"/>
        <v>-1.7</v>
      </c>
      <c r="Q3">
        <f t="shared" si="8"/>
        <v>-1.7</v>
      </c>
      <c r="R3">
        <f t="shared" si="8"/>
        <v>-1.7</v>
      </c>
      <c r="S3">
        <f t="shared" si="8"/>
        <v>-1.7</v>
      </c>
      <c r="T3">
        <f t="shared" si="8"/>
        <v>-1.7</v>
      </c>
      <c r="U3">
        <f t="shared" si="8"/>
        <v>-1.7</v>
      </c>
      <c r="V3">
        <f t="shared" si="8"/>
        <v>-1.7</v>
      </c>
      <c r="W3">
        <f t="shared" si="8"/>
        <v>-1.7</v>
      </c>
      <c r="X3">
        <f t="shared" si="8"/>
        <v>-1.7</v>
      </c>
      <c r="Y3">
        <f t="shared" si="8"/>
        <v>-1.7</v>
      </c>
      <c r="Z3">
        <f t="shared" si="8"/>
        <v>-1.7</v>
      </c>
      <c r="AA3">
        <f t="shared" si="8"/>
        <v>-1.7</v>
      </c>
      <c r="AB3">
        <f t="shared" si="8"/>
        <v>-1.7</v>
      </c>
      <c r="AC3">
        <f t="shared" si="8"/>
        <v>-1.7</v>
      </c>
      <c r="AD3">
        <f t="shared" si="8"/>
        <v>-1.7</v>
      </c>
      <c r="AE3">
        <f t="shared" si="8"/>
        <v>-1.7</v>
      </c>
      <c r="AF3">
        <f t="shared" si="8"/>
        <v>-1.7</v>
      </c>
      <c r="AG3">
        <f t="shared" si="8"/>
        <v>-1.7</v>
      </c>
      <c r="AH3">
        <f t="shared" si="8"/>
        <v>-1.7</v>
      </c>
      <c r="AI3">
        <f t="shared" si="8"/>
        <v>-1.7</v>
      </c>
      <c r="AJ3">
        <f t="shared" si="8"/>
        <v>-1.7</v>
      </c>
      <c r="AK3">
        <f t="shared" si="8"/>
        <v>-1.7</v>
      </c>
      <c r="AL3">
        <f t="shared" si="8"/>
        <v>-1.7</v>
      </c>
      <c r="AM3">
        <f t="shared" si="8"/>
        <v>-1.7</v>
      </c>
      <c r="AN3">
        <f t="shared" si="8"/>
        <v>-1.7</v>
      </c>
      <c r="AO3">
        <f t="shared" si="8"/>
        <v>-1.7</v>
      </c>
      <c r="AP3">
        <f t="shared" si="8"/>
        <v>-1.7</v>
      </c>
      <c r="AQ3">
        <f t="shared" si="8"/>
        <v>-1.7</v>
      </c>
      <c r="AR3">
        <f t="shared" si="8"/>
        <v>-1.7</v>
      </c>
      <c r="AS3">
        <f t="shared" si="8"/>
        <v>-1.7</v>
      </c>
      <c r="AT3">
        <f t="shared" si="8"/>
        <v>-1.7</v>
      </c>
      <c r="AU3">
        <f t="shared" si="8"/>
        <v>-1.7</v>
      </c>
      <c r="AV3">
        <f t="shared" si="8"/>
        <v>-1.7</v>
      </c>
      <c r="AW3">
        <f t="shared" si="8"/>
        <v>-1.7</v>
      </c>
      <c r="AX3">
        <f t="shared" si="8"/>
        <v>-1.7</v>
      </c>
      <c r="AY3">
        <f t="shared" si="8"/>
        <v>-1.7</v>
      </c>
      <c r="AZ3">
        <f t="shared" si="8"/>
        <v>-1.7</v>
      </c>
      <c r="BA3">
        <f t="shared" si="8"/>
        <v>-1.7</v>
      </c>
      <c r="BB3">
        <f t="shared" si="8"/>
        <v>-1.7</v>
      </c>
      <c r="BC3">
        <f t="shared" si="8"/>
        <v>-1.7</v>
      </c>
      <c r="BD3">
        <f t="shared" si="8"/>
        <v>-1.7</v>
      </c>
      <c r="BE3">
        <f t="shared" si="8"/>
        <v>-1.7</v>
      </c>
      <c r="BF3">
        <f t="shared" si="8"/>
        <v>-1.7</v>
      </c>
      <c r="BG3">
        <f t="shared" si="8"/>
        <v>-1.7</v>
      </c>
      <c r="BH3">
        <f t="shared" si="8"/>
        <v>-1.7</v>
      </c>
      <c r="BI3">
        <f t="shared" si="8"/>
        <v>-1.7</v>
      </c>
      <c r="BJ3">
        <f t="shared" si="8"/>
        <v>-1.7</v>
      </c>
      <c r="BK3">
        <f t="shared" si="8"/>
        <v>-1.7</v>
      </c>
      <c r="BL3">
        <f t="shared" si="8"/>
        <v>-1.7</v>
      </c>
      <c r="BM3">
        <f t="shared" si="8"/>
        <v>-1.7</v>
      </c>
      <c r="BN3">
        <f t="shared" si="8"/>
        <v>-1.7</v>
      </c>
      <c r="BO3">
        <f t="shared" si="8"/>
        <v>-1.7</v>
      </c>
      <c r="BP3">
        <f t="shared" si="8"/>
        <v>-1.7</v>
      </c>
      <c r="BQ3">
        <f t="shared" si="8"/>
        <v>-1.7</v>
      </c>
      <c r="BR3">
        <f t="shared" si="8"/>
        <v>-1.7</v>
      </c>
      <c r="BS3">
        <f t="shared" ref="BS3:ED3" si="9">$E$3</f>
        <v>-1.7</v>
      </c>
      <c r="BT3">
        <f t="shared" si="9"/>
        <v>-1.7</v>
      </c>
      <c r="BU3">
        <f t="shared" si="9"/>
        <v>-1.7</v>
      </c>
      <c r="BV3">
        <f t="shared" si="9"/>
        <v>-1.7</v>
      </c>
      <c r="BW3">
        <f t="shared" si="9"/>
        <v>-1.7</v>
      </c>
      <c r="BX3">
        <f t="shared" si="9"/>
        <v>-1.7</v>
      </c>
      <c r="BY3">
        <f t="shared" si="9"/>
        <v>-1.7</v>
      </c>
      <c r="BZ3">
        <f t="shared" si="9"/>
        <v>-1.7</v>
      </c>
      <c r="CA3">
        <f t="shared" si="9"/>
        <v>-1.7</v>
      </c>
      <c r="CB3">
        <f t="shared" si="9"/>
        <v>-1.7</v>
      </c>
      <c r="CC3">
        <f t="shared" si="9"/>
        <v>-1.7</v>
      </c>
      <c r="CD3">
        <f t="shared" si="9"/>
        <v>-1.7</v>
      </c>
      <c r="CE3">
        <f t="shared" si="9"/>
        <v>-1.7</v>
      </c>
      <c r="CF3">
        <f t="shared" si="9"/>
        <v>-1.7</v>
      </c>
      <c r="CG3">
        <f t="shared" si="9"/>
        <v>-1.7</v>
      </c>
      <c r="CH3">
        <f t="shared" si="9"/>
        <v>-1.7</v>
      </c>
      <c r="CI3">
        <f t="shared" si="9"/>
        <v>-1.7</v>
      </c>
      <c r="CJ3">
        <f t="shared" si="9"/>
        <v>-1.7</v>
      </c>
      <c r="CK3">
        <f t="shared" si="9"/>
        <v>-1.7</v>
      </c>
      <c r="CL3">
        <f t="shared" si="9"/>
        <v>-1.7</v>
      </c>
      <c r="CM3">
        <f t="shared" si="9"/>
        <v>-1.7</v>
      </c>
      <c r="CN3">
        <f t="shared" si="9"/>
        <v>-1.7</v>
      </c>
      <c r="CO3">
        <f t="shared" si="9"/>
        <v>-1.7</v>
      </c>
      <c r="CP3">
        <f t="shared" si="9"/>
        <v>-1.7</v>
      </c>
      <c r="CQ3">
        <f t="shared" si="9"/>
        <v>-1.7</v>
      </c>
      <c r="CR3">
        <f t="shared" si="9"/>
        <v>-1.7</v>
      </c>
      <c r="CS3">
        <f t="shared" si="9"/>
        <v>-1.7</v>
      </c>
      <c r="CT3">
        <f t="shared" si="9"/>
        <v>-1.7</v>
      </c>
      <c r="CU3">
        <f t="shared" si="9"/>
        <v>-1.7</v>
      </c>
      <c r="CV3">
        <f t="shared" si="9"/>
        <v>-1.7</v>
      </c>
      <c r="CW3">
        <f t="shared" si="9"/>
        <v>-1.7</v>
      </c>
      <c r="CX3">
        <f t="shared" si="9"/>
        <v>-1.7</v>
      </c>
      <c r="CY3">
        <f t="shared" si="9"/>
        <v>-1.7</v>
      </c>
      <c r="CZ3">
        <f t="shared" si="9"/>
        <v>-1.7</v>
      </c>
      <c r="DA3">
        <f t="shared" si="9"/>
        <v>-1.7</v>
      </c>
      <c r="DB3">
        <f t="shared" si="9"/>
        <v>-1.7</v>
      </c>
      <c r="DC3">
        <f t="shared" si="9"/>
        <v>-1.7</v>
      </c>
      <c r="DD3">
        <f t="shared" si="9"/>
        <v>-1.7</v>
      </c>
      <c r="DE3">
        <f t="shared" si="9"/>
        <v>-1.7</v>
      </c>
      <c r="DF3">
        <f t="shared" si="9"/>
        <v>-1.7</v>
      </c>
      <c r="DG3">
        <f t="shared" si="9"/>
        <v>-1.7</v>
      </c>
      <c r="DH3">
        <f t="shared" si="9"/>
        <v>-1.7</v>
      </c>
      <c r="DI3">
        <f t="shared" si="9"/>
        <v>-1.7</v>
      </c>
      <c r="DJ3">
        <f t="shared" si="9"/>
        <v>-1.7</v>
      </c>
      <c r="DK3">
        <f t="shared" si="9"/>
        <v>-1.7</v>
      </c>
      <c r="DL3">
        <f t="shared" si="9"/>
        <v>-1.7</v>
      </c>
      <c r="DM3">
        <f t="shared" si="9"/>
        <v>-1.7</v>
      </c>
      <c r="DN3">
        <f t="shared" si="9"/>
        <v>-1.7</v>
      </c>
      <c r="DO3">
        <f t="shared" si="9"/>
        <v>-1.7</v>
      </c>
      <c r="DP3">
        <f t="shared" si="9"/>
        <v>-1.7</v>
      </c>
      <c r="DQ3">
        <f t="shared" si="9"/>
        <v>-1.7</v>
      </c>
      <c r="DR3">
        <f t="shared" si="9"/>
        <v>-1.7</v>
      </c>
      <c r="DS3">
        <f t="shared" si="9"/>
        <v>-1.7</v>
      </c>
      <c r="DT3">
        <f t="shared" si="9"/>
        <v>-1.7</v>
      </c>
      <c r="DU3">
        <f t="shared" si="9"/>
        <v>-1.7</v>
      </c>
      <c r="DV3">
        <f t="shared" si="9"/>
        <v>-1.7</v>
      </c>
      <c r="DW3">
        <f t="shared" si="9"/>
        <v>-1.7</v>
      </c>
      <c r="DX3">
        <f t="shared" si="9"/>
        <v>-1.7</v>
      </c>
      <c r="DY3">
        <f t="shared" si="9"/>
        <v>-1.7</v>
      </c>
      <c r="DZ3">
        <f t="shared" si="9"/>
        <v>-1.7</v>
      </c>
      <c r="EA3">
        <f t="shared" si="9"/>
        <v>-1.7</v>
      </c>
      <c r="EB3">
        <f t="shared" si="9"/>
        <v>-1.7</v>
      </c>
      <c r="EC3">
        <f t="shared" si="9"/>
        <v>-1.7</v>
      </c>
      <c r="ED3">
        <f t="shared" si="9"/>
        <v>-1.7</v>
      </c>
      <c r="EE3">
        <f t="shared" ref="EE3:GP3" si="10">$E$3</f>
        <v>-1.7</v>
      </c>
      <c r="EF3">
        <f t="shared" si="10"/>
        <v>-1.7</v>
      </c>
      <c r="EG3">
        <f t="shared" si="10"/>
        <v>-1.7</v>
      </c>
      <c r="EH3">
        <f t="shared" si="10"/>
        <v>-1.7</v>
      </c>
      <c r="EI3">
        <f t="shared" si="10"/>
        <v>-1.7</v>
      </c>
      <c r="EJ3">
        <f t="shared" si="10"/>
        <v>-1.7</v>
      </c>
      <c r="EK3">
        <f t="shared" si="10"/>
        <v>-1.7</v>
      </c>
      <c r="EL3">
        <f t="shared" si="10"/>
        <v>-1.7</v>
      </c>
      <c r="EM3">
        <f t="shared" si="10"/>
        <v>-1.7</v>
      </c>
      <c r="EN3">
        <f t="shared" si="10"/>
        <v>-1.7</v>
      </c>
      <c r="EO3">
        <f t="shared" si="10"/>
        <v>-1.7</v>
      </c>
      <c r="EP3">
        <f t="shared" si="10"/>
        <v>-1.7</v>
      </c>
      <c r="EQ3">
        <f t="shared" si="10"/>
        <v>-1.7</v>
      </c>
      <c r="ER3">
        <f t="shared" si="10"/>
        <v>-1.7</v>
      </c>
      <c r="ES3">
        <f t="shared" si="10"/>
        <v>-1.7</v>
      </c>
      <c r="ET3">
        <f t="shared" si="10"/>
        <v>-1.7</v>
      </c>
      <c r="EU3">
        <f t="shared" si="10"/>
        <v>-1.7</v>
      </c>
      <c r="EV3">
        <f t="shared" si="10"/>
        <v>-1.7</v>
      </c>
      <c r="EW3">
        <f t="shared" si="10"/>
        <v>-1.7</v>
      </c>
      <c r="EX3">
        <f t="shared" si="10"/>
        <v>-1.7</v>
      </c>
      <c r="EY3">
        <f t="shared" si="10"/>
        <v>-1.7</v>
      </c>
      <c r="EZ3">
        <f t="shared" si="10"/>
        <v>-1.7</v>
      </c>
      <c r="FA3">
        <f t="shared" si="10"/>
        <v>-1.7</v>
      </c>
      <c r="FB3">
        <f t="shared" si="10"/>
        <v>-1.7</v>
      </c>
      <c r="FC3">
        <f t="shared" si="10"/>
        <v>-1.7</v>
      </c>
      <c r="FD3">
        <f t="shared" si="10"/>
        <v>-1.7</v>
      </c>
      <c r="FE3">
        <f t="shared" si="10"/>
        <v>-1.7</v>
      </c>
      <c r="FF3">
        <f t="shared" si="10"/>
        <v>-1.7</v>
      </c>
      <c r="FG3">
        <f t="shared" si="10"/>
        <v>-1.7</v>
      </c>
      <c r="FH3">
        <f t="shared" si="10"/>
        <v>-1.7</v>
      </c>
      <c r="FI3">
        <f t="shared" si="10"/>
        <v>-1.7</v>
      </c>
      <c r="FJ3">
        <f t="shared" si="10"/>
        <v>-1.7</v>
      </c>
      <c r="FK3">
        <f t="shared" si="10"/>
        <v>-1.7</v>
      </c>
      <c r="FL3">
        <f t="shared" si="10"/>
        <v>-1.7</v>
      </c>
      <c r="FM3">
        <f t="shared" si="10"/>
        <v>-1.7</v>
      </c>
      <c r="FN3">
        <f t="shared" si="10"/>
        <v>-1.7</v>
      </c>
      <c r="FO3">
        <f t="shared" si="10"/>
        <v>-1.7</v>
      </c>
      <c r="FP3">
        <f t="shared" si="10"/>
        <v>-1.7</v>
      </c>
      <c r="FQ3">
        <f t="shared" si="10"/>
        <v>-1.7</v>
      </c>
      <c r="FR3">
        <f t="shared" si="10"/>
        <v>-1.7</v>
      </c>
      <c r="FS3">
        <f t="shared" si="10"/>
        <v>-1.7</v>
      </c>
      <c r="FT3">
        <f t="shared" si="10"/>
        <v>-1.7</v>
      </c>
      <c r="FU3">
        <f t="shared" si="10"/>
        <v>-1.7</v>
      </c>
      <c r="FV3">
        <f t="shared" si="10"/>
        <v>-1.7</v>
      </c>
      <c r="FW3">
        <f t="shared" si="10"/>
        <v>-1.7</v>
      </c>
      <c r="FX3">
        <f t="shared" si="10"/>
        <v>-1.7</v>
      </c>
      <c r="FY3">
        <f t="shared" si="10"/>
        <v>-1.7</v>
      </c>
      <c r="FZ3">
        <f t="shared" si="10"/>
        <v>-1.7</v>
      </c>
      <c r="GA3">
        <f t="shared" si="10"/>
        <v>-1.7</v>
      </c>
      <c r="GB3">
        <f t="shared" si="10"/>
        <v>-1.7</v>
      </c>
      <c r="GC3">
        <f t="shared" si="10"/>
        <v>-1.7</v>
      </c>
      <c r="GD3">
        <f t="shared" si="10"/>
        <v>-1.7</v>
      </c>
      <c r="GE3">
        <f t="shared" si="10"/>
        <v>-1.7</v>
      </c>
      <c r="GF3">
        <f t="shared" si="10"/>
        <v>-1.7</v>
      </c>
      <c r="GG3">
        <f t="shared" si="10"/>
        <v>-1.7</v>
      </c>
      <c r="GH3">
        <f t="shared" si="10"/>
        <v>-1.7</v>
      </c>
      <c r="GI3">
        <f t="shared" si="10"/>
        <v>-1.7</v>
      </c>
      <c r="GJ3">
        <f t="shared" si="10"/>
        <v>-1.7</v>
      </c>
      <c r="GK3">
        <f t="shared" si="10"/>
        <v>-1.7</v>
      </c>
      <c r="GL3">
        <f t="shared" si="10"/>
        <v>-1.7</v>
      </c>
      <c r="GM3">
        <f t="shared" si="10"/>
        <v>-1.7</v>
      </c>
      <c r="GN3">
        <f t="shared" si="10"/>
        <v>-1.7</v>
      </c>
      <c r="GO3">
        <f t="shared" si="10"/>
        <v>-1.7</v>
      </c>
      <c r="GP3">
        <f t="shared" si="10"/>
        <v>-1.7</v>
      </c>
      <c r="GQ3">
        <f t="shared" ref="GQ3:II3" si="11">$E$3</f>
        <v>-1.7</v>
      </c>
      <c r="GR3">
        <f t="shared" si="11"/>
        <v>-1.7</v>
      </c>
      <c r="GS3">
        <f t="shared" si="11"/>
        <v>-1.7</v>
      </c>
      <c r="GT3">
        <f t="shared" si="11"/>
        <v>-1.7</v>
      </c>
      <c r="GU3">
        <f t="shared" si="11"/>
        <v>-1.7</v>
      </c>
      <c r="GV3">
        <f t="shared" si="11"/>
        <v>-1.7</v>
      </c>
      <c r="GW3">
        <f t="shared" si="11"/>
        <v>-1.7</v>
      </c>
      <c r="GX3">
        <f t="shared" si="11"/>
        <v>-1.7</v>
      </c>
      <c r="GY3">
        <f t="shared" si="11"/>
        <v>-1.7</v>
      </c>
      <c r="GZ3">
        <f t="shared" si="11"/>
        <v>-1.7</v>
      </c>
      <c r="HA3">
        <f t="shared" si="11"/>
        <v>-1.7</v>
      </c>
      <c r="HB3">
        <f t="shared" si="11"/>
        <v>-1.7</v>
      </c>
      <c r="HC3">
        <f t="shared" si="11"/>
        <v>-1.7</v>
      </c>
      <c r="HD3">
        <f t="shared" si="11"/>
        <v>-1.7</v>
      </c>
      <c r="HE3">
        <f t="shared" si="11"/>
        <v>-1.7</v>
      </c>
      <c r="HF3">
        <f t="shared" si="11"/>
        <v>-1.7</v>
      </c>
      <c r="HG3">
        <f t="shared" si="11"/>
        <v>-1.7</v>
      </c>
      <c r="HH3">
        <f t="shared" si="11"/>
        <v>-1.7</v>
      </c>
      <c r="HI3">
        <f t="shared" si="11"/>
        <v>-1.7</v>
      </c>
      <c r="HJ3">
        <f t="shared" si="11"/>
        <v>-1.7</v>
      </c>
      <c r="HK3">
        <f t="shared" si="11"/>
        <v>-1.7</v>
      </c>
      <c r="HL3">
        <f t="shared" si="11"/>
        <v>-1.7</v>
      </c>
      <c r="HM3">
        <f t="shared" si="11"/>
        <v>-1.7</v>
      </c>
      <c r="HN3">
        <f t="shared" si="11"/>
        <v>-1.7</v>
      </c>
      <c r="HO3">
        <f t="shared" si="11"/>
        <v>-1.7</v>
      </c>
      <c r="HP3">
        <f t="shared" si="11"/>
        <v>-1.7</v>
      </c>
      <c r="HQ3">
        <f t="shared" si="11"/>
        <v>-1.7</v>
      </c>
      <c r="HR3">
        <f t="shared" si="11"/>
        <v>-1.7</v>
      </c>
      <c r="HS3">
        <f t="shared" si="11"/>
        <v>-1.7</v>
      </c>
      <c r="HT3">
        <f t="shared" si="11"/>
        <v>-1.7</v>
      </c>
      <c r="HU3">
        <f t="shared" si="11"/>
        <v>-1.7</v>
      </c>
      <c r="HV3">
        <f t="shared" si="11"/>
        <v>-1.7</v>
      </c>
      <c r="HW3">
        <f t="shared" si="11"/>
        <v>-1.7</v>
      </c>
      <c r="HX3">
        <f t="shared" si="11"/>
        <v>-1.7</v>
      </c>
      <c r="HY3">
        <f t="shared" si="11"/>
        <v>-1.7</v>
      </c>
      <c r="HZ3">
        <f t="shared" si="11"/>
        <v>-1.7</v>
      </c>
      <c r="IA3">
        <f t="shared" si="11"/>
        <v>-1.7</v>
      </c>
      <c r="IB3">
        <f t="shared" si="11"/>
        <v>-1.7</v>
      </c>
      <c r="IC3">
        <f t="shared" si="11"/>
        <v>-1.7</v>
      </c>
      <c r="ID3">
        <f t="shared" si="11"/>
        <v>-1.7</v>
      </c>
      <c r="IE3">
        <f t="shared" si="11"/>
        <v>-1.7</v>
      </c>
      <c r="IF3">
        <f t="shared" si="11"/>
        <v>-1.7</v>
      </c>
      <c r="IG3">
        <f t="shared" si="11"/>
        <v>-1.7</v>
      </c>
      <c r="IH3">
        <f t="shared" si="11"/>
        <v>-1.7</v>
      </c>
      <c r="II3">
        <f t="shared" si="11"/>
        <v>-1.7</v>
      </c>
    </row>
    <row r="4" spans="1:243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12">$E$4</f>
        <v>-1.56</v>
      </c>
      <c r="H4">
        <f t="shared" si="12"/>
        <v>-1.56</v>
      </c>
      <c r="I4">
        <f t="shared" si="12"/>
        <v>-1.56</v>
      </c>
      <c r="J4">
        <f t="shared" si="12"/>
        <v>-1.56</v>
      </c>
      <c r="K4">
        <f t="shared" si="12"/>
        <v>-1.56</v>
      </c>
      <c r="L4">
        <f t="shared" si="12"/>
        <v>-1.56</v>
      </c>
      <c r="M4">
        <f t="shared" si="12"/>
        <v>-1.56</v>
      </c>
      <c r="N4">
        <f t="shared" si="12"/>
        <v>-1.56</v>
      </c>
      <c r="O4">
        <f t="shared" si="12"/>
        <v>-1.56</v>
      </c>
      <c r="P4">
        <f t="shared" si="12"/>
        <v>-1.56</v>
      </c>
      <c r="Q4">
        <f t="shared" si="12"/>
        <v>-1.56</v>
      </c>
      <c r="R4">
        <f t="shared" si="12"/>
        <v>-1.56</v>
      </c>
      <c r="S4">
        <f t="shared" si="12"/>
        <v>-1.56</v>
      </c>
      <c r="T4">
        <f t="shared" si="12"/>
        <v>-1.56</v>
      </c>
      <c r="U4">
        <f t="shared" si="12"/>
        <v>-1.56</v>
      </c>
      <c r="V4">
        <f t="shared" si="12"/>
        <v>-1.56</v>
      </c>
      <c r="W4">
        <f t="shared" si="12"/>
        <v>-1.56</v>
      </c>
      <c r="X4">
        <f t="shared" si="12"/>
        <v>-1.56</v>
      </c>
      <c r="Y4">
        <f t="shared" si="12"/>
        <v>-1.56</v>
      </c>
      <c r="Z4">
        <f t="shared" si="12"/>
        <v>-1.56</v>
      </c>
      <c r="AA4">
        <f t="shared" si="12"/>
        <v>-1.56</v>
      </c>
      <c r="AB4">
        <f t="shared" si="12"/>
        <v>-1.56</v>
      </c>
      <c r="AC4">
        <f t="shared" si="12"/>
        <v>-1.56</v>
      </c>
      <c r="AD4">
        <f t="shared" si="12"/>
        <v>-1.56</v>
      </c>
      <c r="AE4">
        <f t="shared" si="12"/>
        <v>-1.56</v>
      </c>
      <c r="AF4">
        <f t="shared" si="12"/>
        <v>-1.56</v>
      </c>
      <c r="AG4">
        <f t="shared" si="12"/>
        <v>-1.56</v>
      </c>
      <c r="AH4">
        <f t="shared" si="12"/>
        <v>-1.56</v>
      </c>
      <c r="AI4">
        <f t="shared" si="12"/>
        <v>-1.56</v>
      </c>
      <c r="AJ4">
        <f t="shared" si="12"/>
        <v>-1.56</v>
      </c>
      <c r="AK4">
        <f t="shared" si="12"/>
        <v>-1.56</v>
      </c>
      <c r="AL4">
        <f t="shared" si="12"/>
        <v>-1.56</v>
      </c>
      <c r="AM4">
        <f t="shared" si="12"/>
        <v>-1.56</v>
      </c>
      <c r="AN4">
        <f t="shared" si="12"/>
        <v>-1.56</v>
      </c>
      <c r="AO4">
        <f t="shared" si="12"/>
        <v>-1.56</v>
      </c>
      <c r="AP4">
        <f t="shared" si="12"/>
        <v>-1.56</v>
      </c>
      <c r="AQ4">
        <f t="shared" si="12"/>
        <v>-1.56</v>
      </c>
      <c r="AR4">
        <f t="shared" si="12"/>
        <v>-1.56</v>
      </c>
      <c r="AS4">
        <f t="shared" si="12"/>
        <v>-1.56</v>
      </c>
      <c r="AT4">
        <f t="shared" si="12"/>
        <v>-1.56</v>
      </c>
      <c r="AU4">
        <f t="shared" si="12"/>
        <v>-1.56</v>
      </c>
      <c r="AV4">
        <f t="shared" si="12"/>
        <v>-1.56</v>
      </c>
      <c r="AW4">
        <f t="shared" si="12"/>
        <v>-1.56</v>
      </c>
      <c r="AX4">
        <f t="shared" si="12"/>
        <v>-1.56</v>
      </c>
      <c r="AY4">
        <f t="shared" si="12"/>
        <v>-1.56</v>
      </c>
      <c r="AZ4">
        <f t="shared" si="12"/>
        <v>-1.56</v>
      </c>
      <c r="BA4">
        <f t="shared" si="12"/>
        <v>-1.56</v>
      </c>
      <c r="BB4">
        <f t="shared" si="12"/>
        <v>-1.56</v>
      </c>
      <c r="BC4">
        <f t="shared" si="12"/>
        <v>-1.56</v>
      </c>
      <c r="BD4">
        <f t="shared" si="12"/>
        <v>-1.56</v>
      </c>
      <c r="BE4">
        <f t="shared" si="12"/>
        <v>-1.56</v>
      </c>
      <c r="BF4">
        <f t="shared" si="12"/>
        <v>-1.56</v>
      </c>
      <c r="BG4">
        <f t="shared" si="12"/>
        <v>-1.56</v>
      </c>
      <c r="BH4">
        <f t="shared" si="12"/>
        <v>-1.56</v>
      </c>
      <c r="BI4">
        <f t="shared" si="12"/>
        <v>-1.56</v>
      </c>
      <c r="BJ4">
        <f t="shared" si="12"/>
        <v>-1.56</v>
      </c>
      <c r="BK4">
        <f t="shared" si="12"/>
        <v>-1.56</v>
      </c>
      <c r="BL4">
        <f t="shared" si="12"/>
        <v>-1.56</v>
      </c>
      <c r="BM4">
        <f t="shared" si="12"/>
        <v>-1.56</v>
      </c>
      <c r="BN4">
        <f t="shared" si="12"/>
        <v>-1.56</v>
      </c>
      <c r="BO4">
        <f t="shared" si="12"/>
        <v>-1.56</v>
      </c>
      <c r="BP4">
        <f t="shared" si="12"/>
        <v>-1.56</v>
      </c>
      <c r="BQ4">
        <f t="shared" si="12"/>
        <v>-1.56</v>
      </c>
      <c r="BR4">
        <f t="shared" si="12"/>
        <v>-1.56</v>
      </c>
      <c r="BS4">
        <f t="shared" ref="BS4:ED4" si="13">$E$4</f>
        <v>-1.56</v>
      </c>
      <c r="BT4">
        <f t="shared" si="13"/>
        <v>-1.56</v>
      </c>
      <c r="BU4">
        <f t="shared" si="13"/>
        <v>-1.56</v>
      </c>
      <c r="BV4">
        <f t="shared" si="13"/>
        <v>-1.56</v>
      </c>
      <c r="BW4">
        <f t="shared" si="13"/>
        <v>-1.56</v>
      </c>
      <c r="BX4">
        <f t="shared" si="13"/>
        <v>-1.56</v>
      </c>
      <c r="BY4">
        <f t="shared" si="13"/>
        <v>-1.56</v>
      </c>
      <c r="BZ4">
        <f t="shared" si="13"/>
        <v>-1.56</v>
      </c>
      <c r="CA4">
        <f t="shared" si="13"/>
        <v>-1.56</v>
      </c>
      <c r="CB4">
        <f t="shared" si="13"/>
        <v>-1.56</v>
      </c>
      <c r="CC4">
        <f t="shared" si="13"/>
        <v>-1.56</v>
      </c>
      <c r="CD4">
        <f t="shared" si="13"/>
        <v>-1.56</v>
      </c>
      <c r="CE4">
        <f t="shared" si="13"/>
        <v>-1.56</v>
      </c>
      <c r="CF4">
        <f t="shared" si="13"/>
        <v>-1.56</v>
      </c>
      <c r="CG4">
        <f t="shared" si="13"/>
        <v>-1.56</v>
      </c>
      <c r="CH4">
        <f t="shared" si="13"/>
        <v>-1.56</v>
      </c>
      <c r="CI4">
        <f t="shared" si="13"/>
        <v>-1.56</v>
      </c>
      <c r="CJ4">
        <f t="shared" si="13"/>
        <v>-1.56</v>
      </c>
      <c r="CK4">
        <f t="shared" si="13"/>
        <v>-1.56</v>
      </c>
      <c r="CL4">
        <f t="shared" si="13"/>
        <v>-1.56</v>
      </c>
      <c r="CM4">
        <f t="shared" si="13"/>
        <v>-1.56</v>
      </c>
      <c r="CN4">
        <f t="shared" si="13"/>
        <v>-1.56</v>
      </c>
      <c r="CO4">
        <f t="shared" si="13"/>
        <v>-1.56</v>
      </c>
      <c r="CP4">
        <f t="shared" si="13"/>
        <v>-1.56</v>
      </c>
      <c r="CQ4">
        <f t="shared" si="13"/>
        <v>-1.56</v>
      </c>
      <c r="CR4">
        <f t="shared" si="13"/>
        <v>-1.56</v>
      </c>
      <c r="CS4">
        <f t="shared" si="13"/>
        <v>-1.56</v>
      </c>
      <c r="CT4">
        <f t="shared" si="13"/>
        <v>-1.56</v>
      </c>
      <c r="CU4">
        <f t="shared" si="13"/>
        <v>-1.56</v>
      </c>
      <c r="CV4">
        <f t="shared" si="13"/>
        <v>-1.56</v>
      </c>
      <c r="CW4">
        <f t="shared" si="13"/>
        <v>-1.56</v>
      </c>
      <c r="CX4">
        <f t="shared" si="13"/>
        <v>-1.56</v>
      </c>
      <c r="CY4">
        <f t="shared" si="13"/>
        <v>-1.56</v>
      </c>
      <c r="CZ4">
        <f t="shared" si="13"/>
        <v>-1.56</v>
      </c>
      <c r="DA4">
        <f t="shared" si="13"/>
        <v>-1.56</v>
      </c>
      <c r="DB4">
        <f t="shared" si="13"/>
        <v>-1.56</v>
      </c>
      <c r="DC4">
        <f t="shared" si="13"/>
        <v>-1.56</v>
      </c>
      <c r="DD4">
        <f t="shared" si="13"/>
        <v>-1.56</v>
      </c>
      <c r="DE4">
        <f t="shared" si="13"/>
        <v>-1.56</v>
      </c>
      <c r="DF4">
        <f t="shared" si="13"/>
        <v>-1.56</v>
      </c>
      <c r="DG4">
        <f t="shared" si="13"/>
        <v>-1.56</v>
      </c>
      <c r="DH4">
        <f t="shared" si="13"/>
        <v>-1.56</v>
      </c>
      <c r="DI4">
        <f t="shared" si="13"/>
        <v>-1.56</v>
      </c>
      <c r="DJ4">
        <f t="shared" si="13"/>
        <v>-1.56</v>
      </c>
      <c r="DK4">
        <f t="shared" si="13"/>
        <v>-1.56</v>
      </c>
      <c r="DL4">
        <f t="shared" si="13"/>
        <v>-1.56</v>
      </c>
      <c r="DM4">
        <f t="shared" si="13"/>
        <v>-1.56</v>
      </c>
      <c r="DN4">
        <f t="shared" si="13"/>
        <v>-1.56</v>
      </c>
      <c r="DO4">
        <f t="shared" si="13"/>
        <v>-1.56</v>
      </c>
      <c r="DP4">
        <f t="shared" si="13"/>
        <v>-1.56</v>
      </c>
      <c r="DQ4">
        <f t="shared" si="13"/>
        <v>-1.56</v>
      </c>
      <c r="DR4">
        <f t="shared" si="13"/>
        <v>-1.56</v>
      </c>
      <c r="DS4">
        <f t="shared" si="13"/>
        <v>-1.56</v>
      </c>
      <c r="DT4">
        <f t="shared" si="13"/>
        <v>-1.56</v>
      </c>
      <c r="DU4">
        <f t="shared" si="13"/>
        <v>-1.56</v>
      </c>
      <c r="DV4">
        <f t="shared" si="13"/>
        <v>-1.56</v>
      </c>
      <c r="DW4">
        <f t="shared" si="13"/>
        <v>-1.56</v>
      </c>
      <c r="DX4">
        <f t="shared" si="13"/>
        <v>-1.56</v>
      </c>
      <c r="DY4">
        <f t="shared" si="13"/>
        <v>-1.56</v>
      </c>
      <c r="DZ4">
        <f t="shared" si="13"/>
        <v>-1.56</v>
      </c>
      <c r="EA4">
        <f t="shared" si="13"/>
        <v>-1.56</v>
      </c>
      <c r="EB4">
        <f t="shared" si="13"/>
        <v>-1.56</v>
      </c>
      <c r="EC4">
        <f t="shared" si="13"/>
        <v>-1.56</v>
      </c>
      <c r="ED4">
        <f t="shared" si="13"/>
        <v>-1.56</v>
      </c>
      <c r="EE4">
        <f t="shared" ref="EE4:GP4" si="14">$E$4</f>
        <v>-1.56</v>
      </c>
      <c r="EF4">
        <f t="shared" si="14"/>
        <v>-1.56</v>
      </c>
      <c r="EG4">
        <f t="shared" si="14"/>
        <v>-1.56</v>
      </c>
      <c r="EH4">
        <f t="shared" si="14"/>
        <v>-1.56</v>
      </c>
      <c r="EI4">
        <f t="shared" si="14"/>
        <v>-1.56</v>
      </c>
      <c r="EJ4">
        <f t="shared" si="14"/>
        <v>-1.56</v>
      </c>
      <c r="EK4">
        <f t="shared" si="14"/>
        <v>-1.56</v>
      </c>
      <c r="EL4">
        <f t="shared" si="14"/>
        <v>-1.56</v>
      </c>
      <c r="EM4">
        <f t="shared" si="14"/>
        <v>-1.56</v>
      </c>
      <c r="EN4">
        <f t="shared" si="14"/>
        <v>-1.56</v>
      </c>
      <c r="EO4">
        <f t="shared" si="14"/>
        <v>-1.56</v>
      </c>
      <c r="EP4">
        <f t="shared" si="14"/>
        <v>-1.56</v>
      </c>
      <c r="EQ4">
        <f t="shared" si="14"/>
        <v>-1.56</v>
      </c>
      <c r="ER4">
        <f t="shared" si="14"/>
        <v>-1.56</v>
      </c>
      <c r="ES4">
        <f t="shared" si="14"/>
        <v>-1.56</v>
      </c>
      <c r="ET4">
        <f t="shared" si="14"/>
        <v>-1.56</v>
      </c>
      <c r="EU4">
        <f t="shared" si="14"/>
        <v>-1.56</v>
      </c>
      <c r="EV4">
        <f t="shared" si="14"/>
        <v>-1.56</v>
      </c>
      <c r="EW4">
        <f t="shared" si="14"/>
        <v>-1.56</v>
      </c>
      <c r="EX4">
        <f t="shared" si="14"/>
        <v>-1.56</v>
      </c>
      <c r="EY4">
        <f t="shared" si="14"/>
        <v>-1.56</v>
      </c>
      <c r="EZ4">
        <f t="shared" si="14"/>
        <v>-1.56</v>
      </c>
      <c r="FA4">
        <f t="shared" si="14"/>
        <v>-1.56</v>
      </c>
      <c r="FB4">
        <f t="shared" si="14"/>
        <v>-1.56</v>
      </c>
      <c r="FC4">
        <f t="shared" si="14"/>
        <v>-1.56</v>
      </c>
      <c r="FD4">
        <f t="shared" si="14"/>
        <v>-1.56</v>
      </c>
      <c r="FE4">
        <f t="shared" si="14"/>
        <v>-1.56</v>
      </c>
      <c r="FF4">
        <f t="shared" si="14"/>
        <v>-1.56</v>
      </c>
      <c r="FG4">
        <f t="shared" si="14"/>
        <v>-1.56</v>
      </c>
      <c r="FH4">
        <f t="shared" si="14"/>
        <v>-1.56</v>
      </c>
      <c r="FI4">
        <f t="shared" si="14"/>
        <v>-1.56</v>
      </c>
      <c r="FJ4">
        <f t="shared" si="14"/>
        <v>-1.56</v>
      </c>
      <c r="FK4">
        <f t="shared" si="14"/>
        <v>-1.56</v>
      </c>
      <c r="FL4">
        <f t="shared" si="14"/>
        <v>-1.56</v>
      </c>
      <c r="FM4">
        <f t="shared" si="14"/>
        <v>-1.56</v>
      </c>
      <c r="FN4">
        <f t="shared" si="14"/>
        <v>-1.56</v>
      </c>
      <c r="FO4">
        <f t="shared" si="14"/>
        <v>-1.56</v>
      </c>
      <c r="FP4">
        <f t="shared" si="14"/>
        <v>-1.56</v>
      </c>
      <c r="FQ4">
        <f t="shared" si="14"/>
        <v>-1.56</v>
      </c>
      <c r="FR4">
        <f t="shared" si="14"/>
        <v>-1.56</v>
      </c>
      <c r="FS4">
        <f t="shared" si="14"/>
        <v>-1.56</v>
      </c>
      <c r="FT4">
        <f t="shared" si="14"/>
        <v>-1.56</v>
      </c>
      <c r="FU4">
        <f t="shared" si="14"/>
        <v>-1.56</v>
      </c>
      <c r="FV4">
        <f t="shared" si="14"/>
        <v>-1.56</v>
      </c>
      <c r="FW4">
        <f t="shared" si="14"/>
        <v>-1.56</v>
      </c>
      <c r="FX4">
        <f t="shared" si="14"/>
        <v>-1.56</v>
      </c>
      <c r="FY4">
        <f t="shared" si="14"/>
        <v>-1.56</v>
      </c>
      <c r="FZ4">
        <f t="shared" si="14"/>
        <v>-1.56</v>
      </c>
      <c r="GA4">
        <f t="shared" si="14"/>
        <v>-1.56</v>
      </c>
      <c r="GB4">
        <f t="shared" si="14"/>
        <v>-1.56</v>
      </c>
      <c r="GC4">
        <f t="shared" si="14"/>
        <v>-1.56</v>
      </c>
      <c r="GD4">
        <f t="shared" si="14"/>
        <v>-1.56</v>
      </c>
      <c r="GE4">
        <f t="shared" si="14"/>
        <v>-1.56</v>
      </c>
      <c r="GF4">
        <f t="shared" si="14"/>
        <v>-1.56</v>
      </c>
      <c r="GG4">
        <f t="shared" si="14"/>
        <v>-1.56</v>
      </c>
      <c r="GH4">
        <f t="shared" si="14"/>
        <v>-1.56</v>
      </c>
      <c r="GI4">
        <f t="shared" si="14"/>
        <v>-1.56</v>
      </c>
      <c r="GJ4">
        <f t="shared" si="14"/>
        <v>-1.56</v>
      </c>
      <c r="GK4">
        <f t="shared" si="14"/>
        <v>-1.56</v>
      </c>
      <c r="GL4">
        <f t="shared" si="14"/>
        <v>-1.56</v>
      </c>
      <c r="GM4">
        <f t="shared" si="14"/>
        <v>-1.56</v>
      </c>
      <c r="GN4">
        <f t="shared" si="14"/>
        <v>-1.56</v>
      </c>
      <c r="GO4">
        <f t="shared" si="14"/>
        <v>-1.56</v>
      </c>
      <c r="GP4">
        <f t="shared" si="14"/>
        <v>-1.56</v>
      </c>
      <c r="GQ4">
        <f t="shared" ref="GQ4:II4" si="15">$E$4</f>
        <v>-1.56</v>
      </c>
      <c r="GR4">
        <f t="shared" si="15"/>
        <v>-1.56</v>
      </c>
      <c r="GS4">
        <f t="shared" si="15"/>
        <v>-1.56</v>
      </c>
      <c r="GT4">
        <f t="shared" si="15"/>
        <v>-1.56</v>
      </c>
      <c r="GU4">
        <f t="shared" si="15"/>
        <v>-1.56</v>
      </c>
      <c r="GV4">
        <f t="shared" si="15"/>
        <v>-1.56</v>
      </c>
      <c r="GW4">
        <f t="shared" si="15"/>
        <v>-1.56</v>
      </c>
      <c r="GX4">
        <f t="shared" si="15"/>
        <v>-1.56</v>
      </c>
      <c r="GY4">
        <f t="shared" si="15"/>
        <v>-1.56</v>
      </c>
      <c r="GZ4">
        <f t="shared" si="15"/>
        <v>-1.56</v>
      </c>
      <c r="HA4">
        <f t="shared" si="15"/>
        <v>-1.56</v>
      </c>
      <c r="HB4">
        <f t="shared" si="15"/>
        <v>-1.56</v>
      </c>
      <c r="HC4">
        <f t="shared" si="15"/>
        <v>-1.56</v>
      </c>
      <c r="HD4">
        <f t="shared" si="15"/>
        <v>-1.56</v>
      </c>
      <c r="HE4">
        <f t="shared" si="15"/>
        <v>-1.56</v>
      </c>
      <c r="HF4">
        <f t="shared" si="15"/>
        <v>-1.56</v>
      </c>
      <c r="HG4">
        <f t="shared" si="15"/>
        <v>-1.56</v>
      </c>
      <c r="HH4">
        <f t="shared" si="15"/>
        <v>-1.56</v>
      </c>
      <c r="HI4">
        <f t="shared" si="15"/>
        <v>-1.56</v>
      </c>
      <c r="HJ4">
        <f t="shared" si="15"/>
        <v>-1.56</v>
      </c>
      <c r="HK4">
        <f t="shared" si="15"/>
        <v>-1.56</v>
      </c>
      <c r="HL4">
        <f t="shared" si="15"/>
        <v>-1.56</v>
      </c>
      <c r="HM4">
        <f t="shared" si="15"/>
        <v>-1.56</v>
      </c>
      <c r="HN4">
        <f t="shared" si="15"/>
        <v>-1.56</v>
      </c>
      <c r="HO4">
        <f t="shared" si="15"/>
        <v>-1.56</v>
      </c>
      <c r="HP4">
        <f t="shared" si="15"/>
        <v>-1.56</v>
      </c>
      <c r="HQ4">
        <f t="shared" si="15"/>
        <v>-1.56</v>
      </c>
      <c r="HR4">
        <f t="shared" si="15"/>
        <v>-1.56</v>
      </c>
      <c r="HS4">
        <f t="shared" si="15"/>
        <v>-1.56</v>
      </c>
      <c r="HT4">
        <f t="shared" si="15"/>
        <v>-1.56</v>
      </c>
      <c r="HU4">
        <f t="shared" si="15"/>
        <v>-1.56</v>
      </c>
      <c r="HV4">
        <f t="shared" si="15"/>
        <v>-1.56</v>
      </c>
      <c r="HW4">
        <f t="shared" si="15"/>
        <v>-1.56</v>
      </c>
      <c r="HX4">
        <f t="shared" si="15"/>
        <v>-1.56</v>
      </c>
      <c r="HY4">
        <f t="shared" si="15"/>
        <v>-1.56</v>
      </c>
      <c r="HZ4">
        <f t="shared" si="15"/>
        <v>-1.56</v>
      </c>
      <c r="IA4">
        <f t="shared" si="15"/>
        <v>-1.56</v>
      </c>
      <c r="IB4">
        <f t="shared" si="15"/>
        <v>-1.56</v>
      </c>
      <c r="IC4">
        <f t="shared" si="15"/>
        <v>-1.56</v>
      </c>
      <c r="ID4">
        <f t="shared" si="15"/>
        <v>-1.56</v>
      </c>
      <c r="IE4">
        <f t="shared" si="15"/>
        <v>-1.56</v>
      </c>
      <c r="IF4">
        <f t="shared" si="15"/>
        <v>-1.56</v>
      </c>
      <c r="IG4">
        <f t="shared" si="15"/>
        <v>-1.56</v>
      </c>
      <c r="IH4">
        <f t="shared" si="15"/>
        <v>-1.56</v>
      </c>
      <c r="II4">
        <f t="shared" si="15"/>
        <v>-1.56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10</v>
      </c>
      <c r="C6" t="s">
        <v>29</v>
      </c>
      <c r="D6" s="4">
        <v>43554.958333333336</v>
      </c>
      <c r="E6">
        <v>950</v>
      </c>
      <c r="F6">
        <v>-1.1499999999999999</v>
      </c>
      <c r="G6">
        <v>-1.609</v>
      </c>
    </row>
    <row r="7" spans="1:243" x14ac:dyDescent="0.3">
      <c r="A7" t="s">
        <v>5</v>
      </c>
      <c r="B7">
        <v>10</v>
      </c>
      <c r="C7" t="s">
        <v>29</v>
      </c>
      <c r="D7" s="4">
        <v>43555</v>
      </c>
      <c r="E7">
        <v>950</v>
      </c>
      <c r="F7">
        <v>-1.1499999999999999</v>
      </c>
      <c r="G7">
        <v>-1.609</v>
      </c>
    </row>
    <row r="8" spans="1:243" x14ac:dyDescent="0.3">
      <c r="A8" t="s">
        <v>5</v>
      </c>
      <c r="B8">
        <v>10</v>
      </c>
      <c r="C8" t="s">
        <v>29</v>
      </c>
      <c r="D8" s="4">
        <v>43555.041666666664</v>
      </c>
      <c r="E8">
        <v>951</v>
      </c>
      <c r="F8">
        <v>-1.1499999999999999</v>
      </c>
      <c r="G8">
        <v>-1.61</v>
      </c>
    </row>
    <row r="9" spans="1:243" x14ac:dyDescent="0.3">
      <c r="A9" t="s">
        <v>5</v>
      </c>
      <c r="B9">
        <v>10</v>
      </c>
      <c r="C9" t="s">
        <v>29</v>
      </c>
      <c r="D9" s="4">
        <v>43555.125</v>
      </c>
      <c r="E9">
        <v>955</v>
      </c>
      <c r="F9">
        <v>-1.1599999999999999</v>
      </c>
      <c r="G9">
        <v>-1.6140000000000001</v>
      </c>
    </row>
    <row r="10" spans="1:243" x14ac:dyDescent="0.3">
      <c r="A10" t="s">
        <v>5</v>
      </c>
      <c r="B10">
        <v>10</v>
      </c>
      <c r="C10" t="s">
        <v>29</v>
      </c>
      <c r="D10" s="4">
        <v>43555.125</v>
      </c>
      <c r="E10">
        <v>952</v>
      </c>
      <c r="F10">
        <v>-1.1499999999999999</v>
      </c>
      <c r="G10">
        <v>-1.611</v>
      </c>
    </row>
    <row r="11" spans="1:243" x14ac:dyDescent="0.3">
      <c r="A11" t="s">
        <v>5</v>
      </c>
      <c r="B11">
        <v>10</v>
      </c>
      <c r="C11" t="s">
        <v>29</v>
      </c>
      <c r="D11" s="4">
        <v>43555.166666666664</v>
      </c>
      <c r="E11">
        <v>956</v>
      </c>
      <c r="F11">
        <v>-1.1599999999999999</v>
      </c>
      <c r="G11">
        <v>-1.615</v>
      </c>
    </row>
    <row r="12" spans="1:243" x14ac:dyDescent="0.3">
      <c r="A12" t="s">
        <v>5</v>
      </c>
      <c r="B12">
        <v>10</v>
      </c>
      <c r="C12" t="s">
        <v>29</v>
      </c>
      <c r="D12" s="4">
        <v>43555.208333333336</v>
      </c>
      <c r="E12">
        <v>957</v>
      </c>
      <c r="F12">
        <v>-1.1599999999999999</v>
      </c>
      <c r="G12">
        <v>-1.6160000000000001</v>
      </c>
    </row>
    <row r="13" spans="1:243" x14ac:dyDescent="0.3">
      <c r="A13" t="s">
        <v>5</v>
      </c>
      <c r="B13">
        <v>10</v>
      </c>
      <c r="C13" t="s">
        <v>29</v>
      </c>
      <c r="D13" s="4">
        <v>43555.25</v>
      </c>
      <c r="E13">
        <v>955</v>
      </c>
      <c r="F13">
        <v>-1.1599999999999999</v>
      </c>
      <c r="G13">
        <v>-1.6140000000000001</v>
      </c>
    </row>
    <row r="14" spans="1:243" x14ac:dyDescent="0.3">
      <c r="A14" t="s">
        <v>5</v>
      </c>
      <c r="B14">
        <v>10</v>
      </c>
      <c r="C14" t="s">
        <v>29</v>
      </c>
      <c r="D14" s="4">
        <v>43555.291666666664</v>
      </c>
      <c r="E14">
        <v>956</v>
      </c>
      <c r="F14">
        <v>-1.1599999999999999</v>
      </c>
      <c r="G14">
        <v>-1.615</v>
      </c>
    </row>
    <row r="15" spans="1:243" x14ac:dyDescent="0.3">
      <c r="A15" t="s">
        <v>5</v>
      </c>
      <c r="B15">
        <v>10</v>
      </c>
      <c r="C15" t="s">
        <v>29</v>
      </c>
      <c r="D15" s="4">
        <v>43555.333333333336</v>
      </c>
      <c r="E15">
        <v>960</v>
      </c>
      <c r="F15">
        <v>-1.1599999999999999</v>
      </c>
      <c r="G15">
        <v>-1.619</v>
      </c>
    </row>
    <row r="16" spans="1:243" x14ac:dyDescent="0.3">
      <c r="A16" t="s">
        <v>5</v>
      </c>
      <c r="B16">
        <v>10</v>
      </c>
      <c r="C16" t="s">
        <v>29</v>
      </c>
      <c r="D16" s="4">
        <v>43555.375</v>
      </c>
      <c r="E16">
        <v>961</v>
      </c>
      <c r="F16">
        <v>-1.1599999999999999</v>
      </c>
      <c r="G16">
        <v>-1.62</v>
      </c>
    </row>
    <row r="17" spans="1:7" x14ac:dyDescent="0.3">
      <c r="A17" t="s">
        <v>5</v>
      </c>
      <c r="B17">
        <v>10</v>
      </c>
      <c r="C17" t="s">
        <v>29</v>
      </c>
      <c r="D17" s="4">
        <v>43555.416666666664</v>
      </c>
      <c r="E17">
        <v>961</v>
      </c>
      <c r="F17">
        <v>-1.1599999999999999</v>
      </c>
      <c r="G17">
        <v>-1.62</v>
      </c>
    </row>
    <row r="18" spans="1:7" x14ac:dyDescent="0.3">
      <c r="A18" t="s">
        <v>5</v>
      </c>
      <c r="B18">
        <v>10</v>
      </c>
      <c r="C18" t="s">
        <v>29</v>
      </c>
      <c r="D18" s="4">
        <v>43555.458333333336</v>
      </c>
      <c r="E18">
        <v>962</v>
      </c>
      <c r="F18">
        <v>-1.1599999999999999</v>
      </c>
      <c r="G18">
        <v>-1.621</v>
      </c>
    </row>
    <row r="19" spans="1:7" x14ac:dyDescent="0.3">
      <c r="A19" t="s">
        <v>5</v>
      </c>
      <c r="B19">
        <v>10</v>
      </c>
      <c r="C19" t="s">
        <v>29</v>
      </c>
      <c r="D19" s="4">
        <v>43555.5</v>
      </c>
      <c r="E19">
        <v>962</v>
      </c>
      <c r="F19">
        <v>-1.1599999999999999</v>
      </c>
      <c r="G19">
        <v>-1.621</v>
      </c>
    </row>
    <row r="20" spans="1:7" x14ac:dyDescent="0.3">
      <c r="A20" t="s">
        <v>5</v>
      </c>
      <c r="B20">
        <v>10</v>
      </c>
      <c r="C20" t="s">
        <v>29</v>
      </c>
      <c r="D20" s="4">
        <v>43555.541666666664</v>
      </c>
      <c r="E20">
        <v>963</v>
      </c>
      <c r="F20">
        <v>-1.1599999999999999</v>
      </c>
      <c r="G20">
        <v>-1.6220000000000001</v>
      </c>
    </row>
    <row r="21" spans="1:7" x14ac:dyDescent="0.3">
      <c r="A21" t="s">
        <v>5</v>
      </c>
      <c r="B21">
        <v>10</v>
      </c>
      <c r="C21" t="s">
        <v>29</v>
      </c>
      <c r="D21" s="4">
        <v>43555.583333333336</v>
      </c>
      <c r="E21">
        <v>963</v>
      </c>
      <c r="F21">
        <v>-1.1599999999999999</v>
      </c>
      <c r="G21">
        <v>-1.6220000000000001</v>
      </c>
    </row>
    <row r="22" spans="1:7" x14ac:dyDescent="0.3">
      <c r="A22" t="s">
        <v>5</v>
      </c>
      <c r="B22">
        <v>10</v>
      </c>
      <c r="C22" t="s">
        <v>29</v>
      </c>
      <c r="D22" s="4">
        <v>43555.625</v>
      </c>
      <c r="E22">
        <v>963</v>
      </c>
      <c r="F22">
        <v>-1.1599999999999999</v>
      </c>
      <c r="G22">
        <v>-1.6220000000000001</v>
      </c>
    </row>
    <row r="23" spans="1:7" x14ac:dyDescent="0.3">
      <c r="A23" t="s">
        <v>5</v>
      </c>
      <c r="B23">
        <v>10</v>
      </c>
      <c r="C23" t="s">
        <v>29</v>
      </c>
      <c r="D23" s="4">
        <v>43555.666666666664</v>
      </c>
      <c r="E23">
        <v>963</v>
      </c>
      <c r="F23">
        <v>-1.1599999999999999</v>
      </c>
      <c r="G23">
        <v>-1.6220000000000001</v>
      </c>
    </row>
    <row r="24" spans="1:7" x14ac:dyDescent="0.3">
      <c r="A24" t="s">
        <v>5</v>
      </c>
      <c r="B24">
        <v>10</v>
      </c>
      <c r="C24" t="s">
        <v>29</v>
      </c>
      <c r="D24" s="4">
        <v>43555.708333333336</v>
      </c>
      <c r="E24">
        <v>963</v>
      </c>
      <c r="F24">
        <v>-1.1599999999999999</v>
      </c>
      <c r="G24">
        <v>-1.6220000000000001</v>
      </c>
    </row>
    <row r="25" spans="1:7" x14ac:dyDescent="0.3">
      <c r="A25" t="s">
        <v>5</v>
      </c>
      <c r="B25">
        <v>10</v>
      </c>
      <c r="C25" t="s">
        <v>29</v>
      </c>
      <c r="D25" s="4">
        <v>43555.75</v>
      </c>
      <c r="E25">
        <v>963</v>
      </c>
      <c r="F25">
        <v>-1.1599999999999999</v>
      </c>
      <c r="G25">
        <v>-1.6220000000000001</v>
      </c>
    </row>
    <row r="26" spans="1:7" x14ac:dyDescent="0.3">
      <c r="A26" t="s">
        <v>5</v>
      </c>
      <c r="B26">
        <v>10</v>
      </c>
      <c r="C26" t="s">
        <v>29</v>
      </c>
      <c r="D26" s="4">
        <v>43555.791666666664</v>
      </c>
      <c r="E26">
        <v>961</v>
      </c>
      <c r="F26">
        <v>-1.1599999999999999</v>
      </c>
      <c r="G26">
        <v>-1.62</v>
      </c>
    </row>
    <row r="27" spans="1:7" x14ac:dyDescent="0.3">
      <c r="A27" t="s">
        <v>5</v>
      </c>
      <c r="B27">
        <v>10</v>
      </c>
      <c r="C27" t="s">
        <v>29</v>
      </c>
      <c r="D27" s="4">
        <v>43555.833333333336</v>
      </c>
      <c r="E27">
        <v>962</v>
      </c>
      <c r="F27">
        <v>-1.1599999999999999</v>
      </c>
      <c r="G27">
        <v>-1.621</v>
      </c>
    </row>
    <row r="28" spans="1:7" x14ac:dyDescent="0.3">
      <c r="A28" t="s">
        <v>5</v>
      </c>
      <c r="B28">
        <v>10</v>
      </c>
      <c r="C28" t="s">
        <v>29</v>
      </c>
      <c r="D28" s="4">
        <v>43555.875</v>
      </c>
      <c r="E28">
        <v>963</v>
      </c>
      <c r="F28">
        <v>-1.1599999999999999</v>
      </c>
      <c r="G28">
        <v>-1.6220000000000001</v>
      </c>
    </row>
    <row r="29" spans="1:7" x14ac:dyDescent="0.3">
      <c r="A29" t="s">
        <v>5</v>
      </c>
      <c r="B29">
        <v>10</v>
      </c>
      <c r="C29" t="s">
        <v>29</v>
      </c>
      <c r="D29" s="4">
        <v>43555.916666666664</v>
      </c>
      <c r="E29">
        <v>964</v>
      </c>
      <c r="F29">
        <v>-1.1599999999999999</v>
      </c>
      <c r="G29">
        <v>-1.623</v>
      </c>
    </row>
    <row r="30" spans="1:7" x14ac:dyDescent="0.3">
      <c r="A30" t="s">
        <v>5</v>
      </c>
      <c r="B30">
        <v>10</v>
      </c>
      <c r="C30" t="s">
        <v>29</v>
      </c>
      <c r="D30" s="4">
        <v>43555.958333333336</v>
      </c>
      <c r="E30">
        <v>964</v>
      </c>
      <c r="F30">
        <v>-1.1599999999999999</v>
      </c>
      <c r="G30">
        <v>-1.623</v>
      </c>
    </row>
    <row r="31" spans="1:7" x14ac:dyDescent="0.3">
      <c r="A31" t="s">
        <v>5</v>
      </c>
      <c r="B31">
        <v>10</v>
      </c>
      <c r="C31" t="s">
        <v>29</v>
      </c>
      <c r="D31" s="4">
        <v>43556</v>
      </c>
      <c r="E31">
        <v>965</v>
      </c>
      <c r="F31">
        <v>-1.17</v>
      </c>
      <c r="G31">
        <v>-1.6240000000000001</v>
      </c>
    </row>
    <row r="32" spans="1:7" x14ac:dyDescent="0.3">
      <c r="A32" t="s">
        <v>5</v>
      </c>
      <c r="B32">
        <v>10</v>
      </c>
      <c r="C32" t="s">
        <v>29</v>
      </c>
      <c r="D32" s="4">
        <v>43556.041666666664</v>
      </c>
      <c r="E32">
        <v>966</v>
      </c>
      <c r="F32">
        <v>-1.17</v>
      </c>
      <c r="G32">
        <v>-1.625</v>
      </c>
    </row>
    <row r="33" spans="1:7" x14ac:dyDescent="0.3">
      <c r="A33" t="s">
        <v>5</v>
      </c>
      <c r="B33">
        <v>10</v>
      </c>
      <c r="C33" t="s">
        <v>29</v>
      </c>
      <c r="D33" s="4">
        <v>43556.083333333336</v>
      </c>
      <c r="E33">
        <v>966</v>
      </c>
      <c r="F33">
        <v>-1.17</v>
      </c>
      <c r="G33">
        <v>-1.625</v>
      </c>
    </row>
    <row r="34" spans="1:7" x14ac:dyDescent="0.3">
      <c r="A34" t="s">
        <v>5</v>
      </c>
      <c r="B34">
        <v>10</v>
      </c>
      <c r="C34" t="s">
        <v>29</v>
      </c>
      <c r="D34" s="4">
        <v>43556.125</v>
      </c>
      <c r="E34">
        <v>967</v>
      </c>
      <c r="F34">
        <v>-1.17</v>
      </c>
      <c r="G34">
        <v>-1.6259999999999999</v>
      </c>
    </row>
    <row r="35" spans="1:7" x14ac:dyDescent="0.3">
      <c r="A35" t="s">
        <v>5</v>
      </c>
      <c r="B35">
        <v>10</v>
      </c>
      <c r="C35" t="s">
        <v>29</v>
      </c>
      <c r="D35" s="4">
        <v>43556.166666666664</v>
      </c>
      <c r="E35">
        <v>968</v>
      </c>
      <c r="F35">
        <v>-1.17</v>
      </c>
      <c r="G35">
        <v>-1.627</v>
      </c>
    </row>
    <row r="36" spans="1:7" x14ac:dyDescent="0.3">
      <c r="A36" t="s">
        <v>5</v>
      </c>
      <c r="B36">
        <v>10</v>
      </c>
      <c r="C36" t="s">
        <v>29</v>
      </c>
      <c r="D36" s="4">
        <v>43556.208333333336</v>
      </c>
      <c r="E36">
        <v>969</v>
      </c>
      <c r="F36">
        <v>-1.17</v>
      </c>
      <c r="G36">
        <v>-1.6279999999999999</v>
      </c>
    </row>
    <row r="37" spans="1:7" x14ac:dyDescent="0.3">
      <c r="A37" t="s">
        <v>5</v>
      </c>
      <c r="B37">
        <v>10</v>
      </c>
      <c r="C37" t="s">
        <v>29</v>
      </c>
      <c r="D37" s="4">
        <v>43556.25</v>
      </c>
      <c r="E37">
        <v>969</v>
      </c>
      <c r="F37">
        <v>-1.17</v>
      </c>
      <c r="G37">
        <v>-1.6279999999999999</v>
      </c>
    </row>
    <row r="38" spans="1:7" x14ac:dyDescent="0.3">
      <c r="A38" t="s">
        <v>5</v>
      </c>
      <c r="B38">
        <v>10</v>
      </c>
      <c r="C38" t="s">
        <v>29</v>
      </c>
      <c r="D38" s="4">
        <v>43556.291666666664</v>
      </c>
      <c r="E38">
        <v>970</v>
      </c>
      <c r="F38">
        <v>-1.17</v>
      </c>
      <c r="G38">
        <v>-1.629</v>
      </c>
    </row>
    <row r="39" spans="1:7" x14ac:dyDescent="0.3">
      <c r="A39" t="s">
        <v>5</v>
      </c>
      <c r="B39">
        <v>10</v>
      </c>
      <c r="C39" t="s">
        <v>29</v>
      </c>
      <c r="D39" s="4">
        <v>43556.333333333336</v>
      </c>
      <c r="E39">
        <v>970</v>
      </c>
      <c r="F39">
        <v>-1.17</v>
      </c>
      <c r="G39">
        <v>-1.629</v>
      </c>
    </row>
    <row r="40" spans="1:7" x14ac:dyDescent="0.3">
      <c r="A40" t="s">
        <v>5</v>
      </c>
      <c r="B40">
        <v>10</v>
      </c>
      <c r="C40" t="s">
        <v>29</v>
      </c>
      <c r="D40" s="4">
        <v>43556.375</v>
      </c>
      <c r="E40">
        <v>970</v>
      </c>
      <c r="F40">
        <v>-1.17</v>
      </c>
      <c r="G40">
        <v>-1.629</v>
      </c>
    </row>
    <row r="41" spans="1:7" x14ac:dyDescent="0.3">
      <c r="A41" t="s">
        <v>5</v>
      </c>
      <c r="B41">
        <v>10</v>
      </c>
      <c r="C41" t="s">
        <v>29</v>
      </c>
      <c r="D41" s="4">
        <v>43556.416666666664</v>
      </c>
      <c r="E41">
        <v>970</v>
      </c>
      <c r="F41">
        <v>-1.17</v>
      </c>
      <c r="G41">
        <v>-1.629</v>
      </c>
    </row>
    <row r="42" spans="1:7" x14ac:dyDescent="0.3">
      <c r="A42" t="s">
        <v>5</v>
      </c>
      <c r="B42">
        <v>10</v>
      </c>
      <c r="C42" t="s">
        <v>29</v>
      </c>
      <c r="D42" s="4">
        <v>43556.458333333336</v>
      </c>
      <c r="E42">
        <v>970</v>
      </c>
      <c r="F42">
        <v>-1.17</v>
      </c>
      <c r="G42">
        <v>-1.629</v>
      </c>
    </row>
    <row r="43" spans="1:7" x14ac:dyDescent="0.3">
      <c r="A43" t="s">
        <v>5</v>
      </c>
      <c r="B43">
        <v>10</v>
      </c>
      <c r="C43" t="s">
        <v>29</v>
      </c>
      <c r="D43" s="4">
        <v>43556.5</v>
      </c>
      <c r="E43">
        <v>972</v>
      </c>
      <c r="F43">
        <v>-1.17</v>
      </c>
      <c r="G43">
        <v>-1.631</v>
      </c>
    </row>
    <row r="44" spans="1:7" x14ac:dyDescent="0.3">
      <c r="A44" t="s">
        <v>5</v>
      </c>
      <c r="B44">
        <v>10</v>
      </c>
      <c r="C44" t="s">
        <v>29</v>
      </c>
      <c r="D44" s="4">
        <v>43556.541666666664</v>
      </c>
      <c r="E44">
        <v>971</v>
      </c>
      <c r="F44">
        <v>-1.17</v>
      </c>
      <c r="G44">
        <v>-1.63</v>
      </c>
    </row>
    <row r="45" spans="1:7" x14ac:dyDescent="0.3">
      <c r="A45" t="s">
        <v>5</v>
      </c>
      <c r="B45">
        <v>10</v>
      </c>
      <c r="C45" t="s">
        <v>29</v>
      </c>
      <c r="D45" s="4">
        <v>43556.583333333336</v>
      </c>
      <c r="E45">
        <v>970</v>
      </c>
      <c r="F45">
        <v>-1.17</v>
      </c>
      <c r="G45">
        <v>-1.629</v>
      </c>
    </row>
    <row r="46" spans="1:7" x14ac:dyDescent="0.3">
      <c r="A46" t="s">
        <v>5</v>
      </c>
      <c r="B46">
        <v>10</v>
      </c>
      <c r="C46" t="s">
        <v>29</v>
      </c>
      <c r="D46" s="4">
        <v>43556.625</v>
      </c>
      <c r="E46">
        <v>968</v>
      </c>
      <c r="F46">
        <v>-1.17</v>
      </c>
      <c r="G46">
        <v>-1.627</v>
      </c>
    </row>
    <row r="47" spans="1:7" x14ac:dyDescent="0.3">
      <c r="A47" t="s">
        <v>5</v>
      </c>
      <c r="B47">
        <v>10</v>
      </c>
      <c r="C47" t="s">
        <v>29</v>
      </c>
      <c r="D47" s="4">
        <v>43556.666666666664</v>
      </c>
      <c r="E47">
        <v>967</v>
      </c>
      <c r="F47">
        <v>-1.17</v>
      </c>
      <c r="G47">
        <v>-1.6259999999999999</v>
      </c>
    </row>
    <row r="48" spans="1:7" x14ac:dyDescent="0.3">
      <c r="A48" t="s">
        <v>5</v>
      </c>
      <c r="B48">
        <v>10</v>
      </c>
      <c r="C48" t="s">
        <v>29</v>
      </c>
      <c r="D48" s="4">
        <v>43556.708333333336</v>
      </c>
      <c r="E48">
        <v>965</v>
      </c>
      <c r="F48">
        <v>-1.17</v>
      </c>
      <c r="G48">
        <v>-1.6240000000000001</v>
      </c>
    </row>
    <row r="49" spans="1:7" x14ac:dyDescent="0.3">
      <c r="A49" t="s">
        <v>5</v>
      </c>
      <c r="B49">
        <v>10</v>
      </c>
      <c r="C49" t="s">
        <v>29</v>
      </c>
      <c r="D49" s="4">
        <v>43556.75</v>
      </c>
      <c r="E49">
        <v>964</v>
      </c>
      <c r="F49">
        <v>-1.1599999999999999</v>
      </c>
      <c r="G49">
        <v>-1.623</v>
      </c>
    </row>
    <row r="50" spans="1:7" x14ac:dyDescent="0.3">
      <c r="A50" t="s">
        <v>5</v>
      </c>
      <c r="B50">
        <v>10</v>
      </c>
      <c r="C50" t="s">
        <v>29</v>
      </c>
      <c r="D50" s="4">
        <v>43556.791666666664</v>
      </c>
      <c r="E50">
        <v>960</v>
      </c>
      <c r="F50">
        <v>-1.1599999999999999</v>
      </c>
      <c r="G50">
        <v>-1.619</v>
      </c>
    </row>
    <row r="51" spans="1:7" x14ac:dyDescent="0.3">
      <c r="A51" t="s">
        <v>5</v>
      </c>
      <c r="B51">
        <v>10</v>
      </c>
      <c r="C51" t="s">
        <v>29</v>
      </c>
      <c r="D51" s="4">
        <v>43556.833333333336</v>
      </c>
      <c r="E51">
        <v>960</v>
      </c>
      <c r="F51">
        <v>-1.1599999999999999</v>
      </c>
      <c r="G51">
        <v>-1.619</v>
      </c>
    </row>
    <row r="52" spans="1:7" x14ac:dyDescent="0.3">
      <c r="A52" t="s">
        <v>5</v>
      </c>
      <c r="B52">
        <v>10</v>
      </c>
      <c r="C52" t="s">
        <v>29</v>
      </c>
      <c r="D52" s="4">
        <v>43556.875</v>
      </c>
      <c r="E52">
        <v>959</v>
      </c>
      <c r="F52">
        <v>-1.1599999999999999</v>
      </c>
      <c r="G52">
        <v>-1.6180000000000001</v>
      </c>
    </row>
    <row r="53" spans="1:7" x14ac:dyDescent="0.3">
      <c r="A53" t="s">
        <v>5</v>
      </c>
      <c r="B53">
        <v>10</v>
      </c>
      <c r="C53" t="s">
        <v>29</v>
      </c>
      <c r="D53" s="4">
        <v>43556.916666666664</v>
      </c>
      <c r="E53">
        <v>958</v>
      </c>
      <c r="F53">
        <v>-1.1599999999999999</v>
      </c>
      <c r="G53">
        <v>-1.617</v>
      </c>
    </row>
    <row r="54" spans="1:7" x14ac:dyDescent="0.3">
      <c r="A54" t="s">
        <v>5</v>
      </c>
      <c r="B54">
        <v>10</v>
      </c>
      <c r="C54" t="s">
        <v>29</v>
      </c>
      <c r="D54" s="4">
        <v>43556.958333333336</v>
      </c>
      <c r="E54">
        <v>958</v>
      </c>
      <c r="F54">
        <v>-1.1599999999999999</v>
      </c>
      <c r="G54">
        <v>-1.617</v>
      </c>
    </row>
    <row r="55" spans="1:7" x14ac:dyDescent="0.3">
      <c r="A55" t="s">
        <v>5</v>
      </c>
      <c r="B55">
        <v>10</v>
      </c>
      <c r="C55" t="s">
        <v>29</v>
      </c>
      <c r="D55" s="4">
        <v>43557</v>
      </c>
      <c r="E55">
        <v>958</v>
      </c>
      <c r="F55">
        <v>-1.1599999999999999</v>
      </c>
      <c r="G55">
        <v>-1.617</v>
      </c>
    </row>
    <row r="56" spans="1:7" x14ac:dyDescent="0.3">
      <c r="A56" t="s">
        <v>5</v>
      </c>
      <c r="B56">
        <v>10</v>
      </c>
      <c r="C56" t="s">
        <v>29</v>
      </c>
      <c r="D56" s="4">
        <v>43557.041666666664</v>
      </c>
      <c r="E56">
        <v>957</v>
      </c>
      <c r="F56">
        <v>-1.1599999999999999</v>
      </c>
      <c r="G56">
        <v>-1.6160000000000001</v>
      </c>
    </row>
    <row r="57" spans="1:7" x14ac:dyDescent="0.3">
      <c r="A57" t="s">
        <v>5</v>
      </c>
      <c r="B57">
        <v>10</v>
      </c>
      <c r="C57" t="s">
        <v>29</v>
      </c>
      <c r="D57" s="4">
        <v>43557.083333333336</v>
      </c>
      <c r="E57">
        <v>957</v>
      </c>
      <c r="F57">
        <v>-1.1599999999999999</v>
      </c>
      <c r="G57">
        <v>-1.6160000000000001</v>
      </c>
    </row>
    <row r="58" spans="1:7" x14ac:dyDescent="0.3">
      <c r="A58" t="s">
        <v>5</v>
      </c>
      <c r="B58">
        <v>10</v>
      </c>
      <c r="C58" t="s">
        <v>29</v>
      </c>
      <c r="D58" s="4">
        <v>43557.125</v>
      </c>
      <c r="E58">
        <v>956</v>
      </c>
      <c r="F58">
        <v>-1.1599999999999999</v>
      </c>
      <c r="G58">
        <v>-1.615</v>
      </c>
    </row>
    <row r="59" spans="1:7" x14ac:dyDescent="0.3">
      <c r="A59" t="s">
        <v>5</v>
      </c>
      <c r="B59">
        <v>10</v>
      </c>
      <c r="C59" t="s">
        <v>29</v>
      </c>
      <c r="D59" s="4">
        <v>43557.166666666664</v>
      </c>
      <c r="E59">
        <v>956</v>
      </c>
      <c r="F59">
        <v>-1.1599999999999999</v>
      </c>
      <c r="G59">
        <v>-1.615</v>
      </c>
    </row>
    <row r="60" spans="1:7" x14ac:dyDescent="0.3">
      <c r="A60" t="s">
        <v>5</v>
      </c>
      <c r="B60">
        <v>10</v>
      </c>
      <c r="C60" t="s">
        <v>29</v>
      </c>
      <c r="D60" s="4">
        <v>43557.208333333336</v>
      </c>
      <c r="E60">
        <v>955</v>
      </c>
      <c r="F60">
        <v>-1.1599999999999999</v>
      </c>
      <c r="G60">
        <v>-1.6140000000000001</v>
      </c>
    </row>
    <row r="61" spans="1:7" x14ac:dyDescent="0.3">
      <c r="A61" t="s">
        <v>5</v>
      </c>
      <c r="B61">
        <v>10</v>
      </c>
      <c r="C61" t="s">
        <v>29</v>
      </c>
      <c r="D61" s="4">
        <v>43557.25</v>
      </c>
      <c r="E61">
        <v>954</v>
      </c>
      <c r="F61">
        <v>-1.1499999999999999</v>
      </c>
      <c r="G61">
        <v>-1.613</v>
      </c>
    </row>
    <row r="62" spans="1:7" x14ac:dyDescent="0.3">
      <c r="A62" t="s">
        <v>5</v>
      </c>
      <c r="B62">
        <v>10</v>
      </c>
      <c r="C62" t="s">
        <v>29</v>
      </c>
      <c r="D62" s="4">
        <v>43557.291666666664</v>
      </c>
      <c r="E62">
        <v>954</v>
      </c>
      <c r="F62">
        <v>-1.1499999999999999</v>
      </c>
      <c r="G62">
        <v>-1.613</v>
      </c>
    </row>
    <row r="63" spans="1:7" x14ac:dyDescent="0.3">
      <c r="A63" t="s">
        <v>5</v>
      </c>
      <c r="B63">
        <v>10</v>
      </c>
      <c r="C63" t="s">
        <v>29</v>
      </c>
      <c r="D63" s="4">
        <v>43557.333333333336</v>
      </c>
      <c r="E63">
        <v>953</v>
      </c>
      <c r="F63">
        <v>-1.1499999999999999</v>
      </c>
      <c r="G63">
        <v>-1.6120000000000001</v>
      </c>
    </row>
    <row r="64" spans="1:7" x14ac:dyDescent="0.3">
      <c r="A64" t="s">
        <v>5</v>
      </c>
      <c r="B64">
        <v>10</v>
      </c>
      <c r="C64" t="s">
        <v>29</v>
      </c>
      <c r="D64" s="4">
        <v>43557.375</v>
      </c>
      <c r="E64">
        <v>952</v>
      </c>
      <c r="F64">
        <v>-1.1499999999999999</v>
      </c>
      <c r="G64">
        <v>-1.611</v>
      </c>
    </row>
    <row r="65" spans="1:7" x14ac:dyDescent="0.3">
      <c r="A65" t="s">
        <v>5</v>
      </c>
      <c r="B65">
        <v>10</v>
      </c>
      <c r="C65" t="s">
        <v>29</v>
      </c>
      <c r="D65" s="4">
        <v>43557.416666666664</v>
      </c>
      <c r="E65">
        <v>952</v>
      </c>
      <c r="F65">
        <v>-1.1499999999999999</v>
      </c>
      <c r="G65">
        <v>-1.611</v>
      </c>
    </row>
    <row r="66" spans="1:7" x14ac:dyDescent="0.3">
      <c r="A66" t="s">
        <v>5</v>
      </c>
      <c r="B66">
        <v>10</v>
      </c>
      <c r="C66" t="s">
        <v>29</v>
      </c>
      <c r="D66" s="4">
        <v>43557.458333333336</v>
      </c>
      <c r="E66">
        <v>951</v>
      </c>
      <c r="F66">
        <v>-1.1499999999999999</v>
      </c>
      <c r="G66">
        <v>-1.61</v>
      </c>
    </row>
    <row r="67" spans="1:7" x14ac:dyDescent="0.3">
      <c r="A67" t="s">
        <v>5</v>
      </c>
      <c r="B67">
        <v>10</v>
      </c>
      <c r="C67" t="s">
        <v>29</v>
      </c>
      <c r="D67" s="4">
        <v>43557.5</v>
      </c>
      <c r="E67">
        <v>952</v>
      </c>
      <c r="F67">
        <v>-1.1499999999999999</v>
      </c>
      <c r="G67">
        <v>-1.611</v>
      </c>
    </row>
    <row r="68" spans="1:7" x14ac:dyDescent="0.3">
      <c r="A68" t="s">
        <v>5</v>
      </c>
      <c r="B68">
        <v>10</v>
      </c>
      <c r="C68" t="s">
        <v>29</v>
      </c>
      <c r="D68" s="4">
        <v>43557.541666666664</v>
      </c>
      <c r="E68">
        <v>951</v>
      </c>
      <c r="F68">
        <v>-1.1499999999999999</v>
      </c>
      <c r="G68">
        <v>-1.61</v>
      </c>
    </row>
    <row r="69" spans="1:7" x14ac:dyDescent="0.3">
      <c r="A69" t="s">
        <v>5</v>
      </c>
      <c r="B69">
        <v>10</v>
      </c>
      <c r="C69" t="s">
        <v>29</v>
      </c>
      <c r="D69" s="4">
        <v>43557.583333333336</v>
      </c>
      <c r="E69">
        <v>950</v>
      </c>
      <c r="F69">
        <v>-1.1499999999999999</v>
      </c>
      <c r="G69">
        <v>-1.609</v>
      </c>
    </row>
    <row r="70" spans="1:7" x14ac:dyDescent="0.3">
      <c r="A70" t="s">
        <v>5</v>
      </c>
      <c r="B70">
        <v>10</v>
      </c>
      <c r="C70" t="s">
        <v>29</v>
      </c>
      <c r="D70" s="4">
        <v>43557.625</v>
      </c>
      <c r="E70">
        <v>946</v>
      </c>
      <c r="F70">
        <v>-1.1499999999999999</v>
      </c>
      <c r="G70">
        <v>-1.605</v>
      </c>
    </row>
    <row r="71" spans="1:7" x14ac:dyDescent="0.3">
      <c r="A71" t="s">
        <v>5</v>
      </c>
      <c r="B71">
        <v>10</v>
      </c>
      <c r="C71" t="s">
        <v>29</v>
      </c>
      <c r="D71" s="4">
        <v>43557.666666666664</v>
      </c>
      <c r="E71">
        <v>945</v>
      </c>
      <c r="F71">
        <v>-1.1499999999999999</v>
      </c>
      <c r="G71">
        <v>-1.6040000000000001</v>
      </c>
    </row>
    <row r="72" spans="1:7" x14ac:dyDescent="0.3">
      <c r="A72" t="s">
        <v>5</v>
      </c>
      <c r="B72">
        <v>10</v>
      </c>
      <c r="C72" t="s">
        <v>29</v>
      </c>
      <c r="D72" s="4">
        <v>43557.708333333336</v>
      </c>
      <c r="E72">
        <v>944</v>
      </c>
      <c r="F72">
        <v>-1.1399999999999999</v>
      </c>
      <c r="G72">
        <v>-1.603</v>
      </c>
    </row>
    <row r="73" spans="1:7" x14ac:dyDescent="0.3">
      <c r="A73" t="s">
        <v>5</v>
      </c>
      <c r="B73">
        <v>10</v>
      </c>
      <c r="C73" t="s">
        <v>29</v>
      </c>
      <c r="D73" s="4">
        <v>43557.75</v>
      </c>
      <c r="E73">
        <v>943</v>
      </c>
      <c r="F73">
        <v>-1.1399999999999999</v>
      </c>
      <c r="G73">
        <v>-1.6020000000000001</v>
      </c>
    </row>
    <row r="74" spans="1:7" x14ac:dyDescent="0.3">
      <c r="A74" t="s">
        <v>5</v>
      </c>
      <c r="B74">
        <v>10</v>
      </c>
      <c r="C74" t="s">
        <v>29</v>
      </c>
      <c r="D74" s="4">
        <v>43557.791666666664</v>
      </c>
      <c r="E74">
        <v>942</v>
      </c>
      <c r="F74">
        <v>-1.1399999999999999</v>
      </c>
      <c r="G74">
        <v>-1.601</v>
      </c>
    </row>
    <row r="75" spans="1:7" x14ac:dyDescent="0.3">
      <c r="A75" t="s">
        <v>5</v>
      </c>
      <c r="B75">
        <v>10</v>
      </c>
      <c r="C75" t="s">
        <v>29</v>
      </c>
      <c r="D75" s="4">
        <v>43557.833333333336</v>
      </c>
      <c r="E75">
        <v>941</v>
      </c>
      <c r="F75">
        <v>-1.1399999999999999</v>
      </c>
      <c r="G75">
        <v>-1.6</v>
      </c>
    </row>
    <row r="76" spans="1:7" x14ac:dyDescent="0.3">
      <c r="A76" t="s">
        <v>5</v>
      </c>
      <c r="B76">
        <v>10</v>
      </c>
      <c r="C76" t="s">
        <v>29</v>
      </c>
      <c r="D76" s="4">
        <v>43557.875</v>
      </c>
      <c r="E76">
        <v>940</v>
      </c>
      <c r="F76">
        <v>-1.1399999999999999</v>
      </c>
      <c r="G76">
        <v>-1.599</v>
      </c>
    </row>
    <row r="77" spans="1:7" x14ac:dyDescent="0.3">
      <c r="A77" t="s">
        <v>5</v>
      </c>
      <c r="B77">
        <v>10</v>
      </c>
      <c r="C77" t="s">
        <v>29</v>
      </c>
      <c r="D77" s="4">
        <v>43557.916666666664</v>
      </c>
      <c r="E77">
        <v>940</v>
      </c>
      <c r="F77">
        <v>-1.1399999999999999</v>
      </c>
      <c r="G77">
        <v>-1.599</v>
      </c>
    </row>
    <row r="78" spans="1:7" x14ac:dyDescent="0.3">
      <c r="A78" t="s">
        <v>5</v>
      </c>
      <c r="B78">
        <v>10</v>
      </c>
      <c r="C78" t="s">
        <v>29</v>
      </c>
      <c r="D78" s="4">
        <v>43557.958333333336</v>
      </c>
      <c r="E78">
        <v>939</v>
      </c>
      <c r="F78">
        <v>-1.1399999999999999</v>
      </c>
      <c r="G78">
        <v>-1.5980000000000001</v>
      </c>
    </row>
    <row r="79" spans="1:7" x14ac:dyDescent="0.3">
      <c r="A79" t="s">
        <v>5</v>
      </c>
      <c r="B79">
        <v>10</v>
      </c>
      <c r="C79" t="s">
        <v>29</v>
      </c>
      <c r="D79" s="4">
        <v>43558</v>
      </c>
      <c r="E79">
        <v>940</v>
      </c>
      <c r="F79">
        <v>-1.1399999999999999</v>
      </c>
      <c r="G79">
        <v>-1.599</v>
      </c>
    </row>
    <row r="80" spans="1:7" x14ac:dyDescent="0.3">
      <c r="A80" t="s">
        <v>5</v>
      </c>
      <c r="B80">
        <v>10</v>
      </c>
      <c r="C80" t="s">
        <v>29</v>
      </c>
      <c r="D80" s="4">
        <v>43558.041666666664</v>
      </c>
      <c r="E80">
        <v>940</v>
      </c>
      <c r="F80">
        <v>-1.1399999999999999</v>
      </c>
      <c r="G80">
        <v>-1.599</v>
      </c>
    </row>
    <row r="81" spans="1:7" x14ac:dyDescent="0.3">
      <c r="A81" t="s">
        <v>5</v>
      </c>
      <c r="B81">
        <v>10</v>
      </c>
      <c r="C81" t="s">
        <v>29</v>
      </c>
      <c r="D81" s="4">
        <v>43558.083333333336</v>
      </c>
      <c r="E81">
        <v>940</v>
      </c>
      <c r="F81">
        <v>-1.1399999999999999</v>
      </c>
      <c r="G81">
        <v>-1.599</v>
      </c>
    </row>
    <row r="82" spans="1:7" x14ac:dyDescent="0.3">
      <c r="A82" t="s">
        <v>5</v>
      </c>
      <c r="B82">
        <v>10</v>
      </c>
      <c r="C82" t="s">
        <v>29</v>
      </c>
      <c r="D82" s="4">
        <v>43558.125</v>
      </c>
      <c r="E82">
        <v>940</v>
      </c>
      <c r="F82">
        <v>-1.1399999999999999</v>
      </c>
      <c r="G82">
        <v>-1.599</v>
      </c>
    </row>
    <row r="83" spans="1:7" x14ac:dyDescent="0.3">
      <c r="A83" t="s">
        <v>5</v>
      </c>
      <c r="B83">
        <v>10</v>
      </c>
      <c r="C83" t="s">
        <v>29</v>
      </c>
      <c r="D83" s="4">
        <v>43558.166666666664</v>
      </c>
      <c r="E83">
        <v>940</v>
      </c>
      <c r="F83">
        <v>-1.1399999999999999</v>
      </c>
      <c r="G83">
        <v>-1.599</v>
      </c>
    </row>
    <row r="84" spans="1:7" x14ac:dyDescent="0.3">
      <c r="A84" t="s">
        <v>5</v>
      </c>
      <c r="B84">
        <v>10</v>
      </c>
      <c r="C84" t="s">
        <v>29</v>
      </c>
      <c r="D84" s="4">
        <v>43558.208333333336</v>
      </c>
      <c r="E84">
        <v>941</v>
      </c>
      <c r="F84">
        <v>-1.1399999999999999</v>
      </c>
      <c r="G84">
        <v>-1.6</v>
      </c>
    </row>
    <row r="85" spans="1:7" x14ac:dyDescent="0.3">
      <c r="A85" t="s">
        <v>5</v>
      </c>
      <c r="B85">
        <v>10</v>
      </c>
      <c r="C85" t="s">
        <v>29</v>
      </c>
      <c r="D85" s="4">
        <v>43558.25</v>
      </c>
      <c r="E85">
        <v>941</v>
      </c>
      <c r="F85">
        <v>-1.1399999999999999</v>
      </c>
      <c r="G85">
        <v>-1.6</v>
      </c>
    </row>
    <row r="86" spans="1:7" x14ac:dyDescent="0.3">
      <c r="A86" t="s">
        <v>5</v>
      </c>
      <c r="B86">
        <v>10</v>
      </c>
      <c r="C86" t="s">
        <v>29</v>
      </c>
      <c r="D86" s="4">
        <v>43558.291666666664</v>
      </c>
      <c r="E86">
        <v>941</v>
      </c>
      <c r="F86">
        <v>-1.1399999999999999</v>
      </c>
      <c r="G86">
        <v>-1.6</v>
      </c>
    </row>
    <row r="87" spans="1:7" x14ac:dyDescent="0.3">
      <c r="A87" t="s">
        <v>5</v>
      </c>
      <c r="B87">
        <v>10</v>
      </c>
      <c r="C87" t="s">
        <v>29</v>
      </c>
      <c r="D87" s="4">
        <v>43558.333333333336</v>
      </c>
      <c r="E87">
        <v>941</v>
      </c>
      <c r="F87">
        <v>-1.1399999999999999</v>
      </c>
      <c r="G87">
        <v>-1.6</v>
      </c>
    </row>
    <row r="88" spans="1:7" x14ac:dyDescent="0.3">
      <c r="A88" t="s">
        <v>5</v>
      </c>
      <c r="B88">
        <v>10</v>
      </c>
      <c r="C88" t="s">
        <v>29</v>
      </c>
      <c r="D88" s="4">
        <v>43558.375</v>
      </c>
      <c r="E88">
        <v>941</v>
      </c>
      <c r="F88">
        <v>-1.1399999999999999</v>
      </c>
      <c r="G88">
        <v>-1.6</v>
      </c>
    </row>
    <row r="89" spans="1:7" x14ac:dyDescent="0.3">
      <c r="A89" t="s">
        <v>5</v>
      </c>
      <c r="B89">
        <v>10</v>
      </c>
      <c r="C89" t="s">
        <v>29</v>
      </c>
      <c r="D89" s="4">
        <v>43558.416666666664</v>
      </c>
      <c r="E89">
        <v>942</v>
      </c>
      <c r="F89">
        <v>-1.1399999999999999</v>
      </c>
      <c r="G89">
        <v>-1.601</v>
      </c>
    </row>
    <row r="90" spans="1:7" x14ac:dyDescent="0.3">
      <c r="A90" t="s">
        <v>5</v>
      </c>
      <c r="B90">
        <v>10</v>
      </c>
      <c r="C90" t="s">
        <v>29</v>
      </c>
      <c r="D90" s="4">
        <v>43558.458333333336</v>
      </c>
      <c r="E90">
        <v>942</v>
      </c>
      <c r="F90">
        <v>-1.1399999999999999</v>
      </c>
      <c r="G90">
        <v>-1.601</v>
      </c>
    </row>
    <row r="91" spans="1:7" x14ac:dyDescent="0.3">
      <c r="A91" t="s">
        <v>5</v>
      </c>
      <c r="B91">
        <v>10</v>
      </c>
      <c r="C91" t="s">
        <v>29</v>
      </c>
      <c r="D91" s="4">
        <v>43558.5</v>
      </c>
      <c r="E91">
        <v>941</v>
      </c>
      <c r="F91">
        <v>-1.1399999999999999</v>
      </c>
      <c r="G91">
        <v>-1.6</v>
      </c>
    </row>
    <row r="92" spans="1:7" x14ac:dyDescent="0.3">
      <c r="A92" t="s">
        <v>5</v>
      </c>
      <c r="B92">
        <v>10</v>
      </c>
      <c r="C92" t="s">
        <v>29</v>
      </c>
      <c r="D92" s="4">
        <v>43558.541666666664</v>
      </c>
      <c r="E92">
        <v>941</v>
      </c>
      <c r="F92">
        <v>-1.1399999999999999</v>
      </c>
      <c r="G92">
        <v>-1.6</v>
      </c>
    </row>
    <row r="93" spans="1:7" x14ac:dyDescent="0.3">
      <c r="A93" t="s">
        <v>5</v>
      </c>
      <c r="B93">
        <v>10</v>
      </c>
      <c r="C93" t="s">
        <v>29</v>
      </c>
      <c r="D93" s="4">
        <v>43558.583333333336</v>
      </c>
      <c r="E93">
        <v>941</v>
      </c>
      <c r="F93">
        <v>-1.1399999999999999</v>
      </c>
      <c r="G93">
        <v>-1.6</v>
      </c>
    </row>
    <row r="94" spans="1:7" x14ac:dyDescent="0.3">
      <c r="A94" t="s">
        <v>5</v>
      </c>
      <c r="B94">
        <v>10</v>
      </c>
      <c r="C94" t="s">
        <v>29</v>
      </c>
      <c r="D94" s="4">
        <v>43558.625</v>
      </c>
      <c r="E94">
        <v>940</v>
      </c>
      <c r="F94">
        <v>-1.1399999999999999</v>
      </c>
      <c r="G94">
        <v>-1.599</v>
      </c>
    </row>
    <row r="95" spans="1:7" x14ac:dyDescent="0.3">
      <c r="A95" t="s">
        <v>5</v>
      </c>
      <c r="B95">
        <v>10</v>
      </c>
      <c r="C95" t="s">
        <v>29</v>
      </c>
      <c r="D95" s="4">
        <v>43558.666666666664</v>
      </c>
      <c r="E95">
        <v>940</v>
      </c>
      <c r="F95">
        <v>-1.1399999999999999</v>
      </c>
      <c r="G95">
        <v>-1.599</v>
      </c>
    </row>
    <row r="96" spans="1:7" x14ac:dyDescent="0.3">
      <c r="A96" t="s">
        <v>5</v>
      </c>
      <c r="B96">
        <v>10</v>
      </c>
      <c r="C96" t="s">
        <v>29</v>
      </c>
      <c r="D96" s="4">
        <v>43558.708333333336</v>
      </c>
      <c r="E96">
        <v>940</v>
      </c>
      <c r="F96">
        <v>-1.1399999999999999</v>
      </c>
      <c r="G96">
        <v>-1.599</v>
      </c>
    </row>
    <row r="97" spans="1:7" x14ac:dyDescent="0.3">
      <c r="A97" t="s">
        <v>5</v>
      </c>
      <c r="B97">
        <v>10</v>
      </c>
      <c r="C97" t="s">
        <v>29</v>
      </c>
      <c r="D97" s="4">
        <v>43558.75</v>
      </c>
      <c r="E97">
        <v>940</v>
      </c>
      <c r="F97">
        <v>-1.1399999999999999</v>
      </c>
      <c r="G97">
        <v>-1.599</v>
      </c>
    </row>
    <row r="98" spans="1:7" x14ac:dyDescent="0.3">
      <c r="A98" t="s">
        <v>5</v>
      </c>
      <c r="B98">
        <v>10</v>
      </c>
      <c r="C98" t="s">
        <v>29</v>
      </c>
      <c r="D98" s="4">
        <v>43558.791666666664</v>
      </c>
      <c r="E98">
        <v>940</v>
      </c>
      <c r="F98">
        <v>-1.1399999999999999</v>
      </c>
      <c r="G98">
        <v>-1.599</v>
      </c>
    </row>
    <row r="99" spans="1:7" x14ac:dyDescent="0.3">
      <c r="A99" t="s">
        <v>5</v>
      </c>
      <c r="B99">
        <v>10</v>
      </c>
      <c r="C99" t="s">
        <v>29</v>
      </c>
      <c r="D99" s="4">
        <v>43558.833333333336</v>
      </c>
      <c r="E99">
        <v>940</v>
      </c>
      <c r="F99">
        <v>-1.1399999999999999</v>
      </c>
      <c r="G99">
        <v>-1.599</v>
      </c>
    </row>
    <row r="100" spans="1:7" x14ac:dyDescent="0.3">
      <c r="A100" t="s">
        <v>5</v>
      </c>
      <c r="B100">
        <v>10</v>
      </c>
      <c r="C100" t="s">
        <v>29</v>
      </c>
      <c r="D100" s="4">
        <v>43558.875</v>
      </c>
      <c r="E100">
        <v>940</v>
      </c>
      <c r="F100">
        <v>-1.1399999999999999</v>
      </c>
      <c r="G100">
        <v>-1.599</v>
      </c>
    </row>
    <row r="101" spans="1:7" x14ac:dyDescent="0.3">
      <c r="A101" t="s">
        <v>5</v>
      </c>
      <c r="B101">
        <v>10</v>
      </c>
      <c r="C101" t="s">
        <v>29</v>
      </c>
      <c r="D101" s="4">
        <v>43558.916666666664</v>
      </c>
      <c r="E101">
        <v>940</v>
      </c>
      <c r="F101">
        <v>-1.1399999999999999</v>
      </c>
      <c r="G101">
        <v>-1.599</v>
      </c>
    </row>
    <row r="102" spans="1:7" x14ac:dyDescent="0.3">
      <c r="A102" t="s">
        <v>5</v>
      </c>
      <c r="B102">
        <v>10</v>
      </c>
      <c r="C102" t="s">
        <v>29</v>
      </c>
      <c r="D102" s="4">
        <v>43558.958333333336</v>
      </c>
      <c r="E102">
        <v>940</v>
      </c>
      <c r="F102">
        <v>-1.1399999999999999</v>
      </c>
      <c r="G102">
        <v>-1.599</v>
      </c>
    </row>
    <row r="103" spans="1:7" x14ac:dyDescent="0.3">
      <c r="A103" t="s">
        <v>5</v>
      </c>
      <c r="B103">
        <v>10</v>
      </c>
      <c r="C103" t="s">
        <v>29</v>
      </c>
      <c r="D103" s="4">
        <v>43559</v>
      </c>
      <c r="E103">
        <v>940</v>
      </c>
      <c r="F103">
        <v>-1.1399999999999999</v>
      </c>
      <c r="G103">
        <v>-1.599</v>
      </c>
    </row>
    <row r="104" spans="1:7" x14ac:dyDescent="0.3">
      <c r="A104" t="s">
        <v>5</v>
      </c>
      <c r="B104">
        <v>10</v>
      </c>
      <c r="C104" t="s">
        <v>29</v>
      </c>
      <c r="D104" s="4">
        <v>43559.041666666664</v>
      </c>
      <c r="E104">
        <v>940</v>
      </c>
      <c r="F104">
        <v>-1.1399999999999999</v>
      </c>
      <c r="G104">
        <v>-1.599</v>
      </c>
    </row>
    <row r="105" spans="1:7" x14ac:dyDescent="0.3">
      <c r="A105" t="s">
        <v>5</v>
      </c>
      <c r="B105">
        <v>10</v>
      </c>
      <c r="C105" t="s">
        <v>29</v>
      </c>
      <c r="D105" s="4">
        <v>43559.083333333336</v>
      </c>
      <c r="E105">
        <v>940</v>
      </c>
      <c r="F105">
        <v>-1.1399999999999999</v>
      </c>
      <c r="G105">
        <v>-1.599</v>
      </c>
    </row>
    <row r="106" spans="1:7" x14ac:dyDescent="0.3">
      <c r="A106" t="s">
        <v>5</v>
      </c>
      <c r="B106">
        <v>10</v>
      </c>
      <c r="C106" t="s">
        <v>29</v>
      </c>
      <c r="D106" s="4">
        <v>43559.125</v>
      </c>
      <c r="E106">
        <v>941</v>
      </c>
      <c r="F106">
        <v>-1.1399999999999999</v>
      </c>
      <c r="G106">
        <v>-1.6</v>
      </c>
    </row>
    <row r="107" spans="1:7" x14ac:dyDescent="0.3">
      <c r="A107" t="s">
        <v>5</v>
      </c>
      <c r="B107">
        <v>10</v>
      </c>
      <c r="C107" t="s">
        <v>29</v>
      </c>
      <c r="D107" s="4">
        <v>43559.166666666664</v>
      </c>
      <c r="E107">
        <v>941</v>
      </c>
      <c r="F107">
        <v>-1.1399999999999999</v>
      </c>
      <c r="G107">
        <v>-1.6</v>
      </c>
    </row>
    <row r="108" spans="1:7" x14ac:dyDescent="0.3">
      <c r="A108" t="s">
        <v>5</v>
      </c>
      <c r="B108">
        <v>10</v>
      </c>
      <c r="C108" t="s">
        <v>29</v>
      </c>
      <c r="D108" s="4">
        <v>43559.208333333336</v>
      </c>
      <c r="E108">
        <v>941</v>
      </c>
      <c r="F108">
        <v>-1.1399999999999999</v>
      </c>
      <c r="G108">
        <v>-1.6</v>
      </c>
    </row>
    <row r="109" spans="1:7" x14ac:dyDescent="0.3">
      <c r="A109" t="s">
        <v>5</v>
      </c>
      <c r="B109">
        <v>10</v>
      </c>
      <c r="C109" t="s">
        <v>29</v>
      </c>
      <c r="D109" s="4">
        <v>43559.25</v>
      </c>
      <c r="E109">
        <v>942</v>
      </c>
      <c r="F109">
        <v>-1.1399999999999999</v>
      </c>
      <c r="G109">
        <v>-1.601</v>
      </c>
    </row>
    <row r="110" spans="1:7" x14ac:dyDescent="0.3">
      <c r="A110" t="s">
        <v>5</v>
      </c>
      <c r="B110">
        <v>10</v>
      </c>
      <c r="C110" t="s">
        <v>29</v>
      </c>
      <c r="D110" s="4">
        <v>43559.291666666664</v>
      </c>
      <c r="E110">
        <v>942</v>
      </c>
      <c r="F110">
        <v>-1.1399999999999999</v>
      </c>
      <c r="G110">
        <v>-1.601</v>
      </c>
    </row>
    <row r="111" spans="1:7" x14ac:dyDescent="0.3">
      <c r="A111" t="s">
        <v>5</v>
      </c>
      <c r="B111">
        <v>10</v>
      </c>
      <c r="C111" t="s">
        <v>29</v>
      </c>
      <c r="D111" s="4">
        <v>43559.333333333336</v>
      </c>
      <c r="E111">
        <v>943</v>
      </c>
      <c r="F111">
        <v>-1.1399999999999999</v>
      </c>
      <c r="G111">
        <v>-1.6020000000000001</v>
      </c>
    </row>
    <row r="112" spans="1:7" x14ac:dyDescent="0.3">
      <c r="A112" t="s">
        <v>5</v>
      </c>
      <c r="B112">
        <v>10</v>
      </c>
      <c r="C112" t="s">
        <v>29</v>
      </c>
      <c r="D112" s="4">
        <v>43559.375</v>
      </c>
      <c r="E112">
        <v>944</v>
      </c>
      <c r="F112">
        <v>-1.1399999999999999</v>
      </c>
      <c r="G112">
        <v>-1.603</v>
      </c>
    </row>
    <row r="113" spans="1:7" x14ac:dyDescent="0.3">
      <c r="A113" t="s">
        <v>5</v>
      </c>
      <c r="B113">
        <v>10</v>
      </c>
      <c r="C113" t="s">
        <v>29</v>
      </c>
      <c r="D113" s="4">
        <v>43559.416666666664</v>
      </c>
      <c r="E113">
        <v>944</v>
      </c>
      <c r="F113">
        <v>-1.1399999999999999</v>
      </c>
      <c r="G113">
        <v>-1.603</v>
      </c>
    </row>
    <row r="114" spans="1:7" x14ac:dyDescent="0.3">
      <c r="A114" t="s">
        <v>5</v>
      </c>
      <c r="B114">
        <v>10</v>
      </c>
      <c r="C114" t="s">
        <v>29</v>
      </c>
      <c r="D114" s="4">
        <v>43559.458333333336</v>
      </c>
      <c r="E114">
        <v>945</v>
      </c>
      <c r="F114">
        <v>-1.1499999999999999</v>
      </c>
      <c r="G114">
        <v>-1.6040000000000001</v>
      </c>
    </row>
    <row r="115" spans="1:7" x14ac:dyDescent="0.3">
      <c r="A115" t="s">
        <v>5</v>
      </c>
      <c r="B115">
        <v>10</v>
      </c>
      <c r="C115" t="s">
        <v>29</v>
      </c>
      <c r="D115" s="4">
        <v>43559.5</v>
      </c>
      <c r="E115">
        <v>945</v>
      </c>
      <c r="F115">
        <v>-1.1499999999999999</v>
      </c>
      <c r="G115">
        <v>-1.6040000000000001</v>
      </c>
    </row>
    <row r="116" spans="1:7" x14ac:dyDescent="0.3">
      <c r="A116" t="s">
        <v>5</v>
      </c>
      <c r="B116">
        <v>10</v>
      </c>
      <c r="C116" t="s">
        <v>29</v>
      </c>
      <c r="D116" s="4">
        <v>43559.541666666664</v>
      </c>
      <c r="E116">
        <v>946</v>
      </c>
      <c r="F116">
        <v>-1.1499999999999999</v>
      </c>
      <c r="G116">
        <v>-1.605</v>
      </c>
    </row>
    <row r="117" spans="1:7" x14ac:dyDescent="0.3">
      <c r="A117" t="s">
        <v>5</v>
      </c>
      <c r="B117">
        <v>10</v>
      </c>
      <c r="C117" t="s">
        <v>29</v>
      </c>
      <c r="D117" s="4">
        <v>43559.583333333336</v>
      </c>
      <c r="E117">
        <v>946</v>
      </c>
      <c r="F117">
        <v>-1.1499999999999999</v>
      </c>
      <c r="G117">
        <v>-1.605</v>
      </c>
    </row>
    <row r="118" spans="1:7" x14ac:dyDescent="0.3">
      <c r="A118" t="s">
        <v>5</v>
      </c>
      <c r="B118">
        <v>10</v>
      </c>
      <c r="C118" t="s">
        <v>29</v>
      </c>
      <c r="D118" s="4">
        <v>43559.625</v>
      </c>
      <c r="E118">
        <v>947</v>
      </c>
      <c r="F118">
        <v>-1.1499999999999999</v>
      </c>
      <c r="G118">
        <v>-1.6060000000000001</v>
      </c>
    </row>
    <row r="119" spans="1:7" x14ac:dyDescent="0.3">
      <c r="A119" t="s">
        <v>5</v>
      </c>
      <c r="B119">
        <v>10</v>
      </c>
      <c r="C119" t="s">
        <v>29</v>
      </c>
      <c r="D119" s="4">
        <v>43559.666666666664</v>
      </c>
      <c r="E119">
        <v>947</v>
      </c>
      <c r="F119">
        <v>-1.1499999999999999</v>
      </c>
      <c r="G119">
        <v>-1.6060000000000001</v>
      </c>
    </row>
    <row r="120" spans="1:7" x14ac:dyDescent="0.3">
      <c r="A120" t="s">
        <v>5</v>
      </c>
      <c r="B120">
        <v>10</v>
      </c>
      <c r="C120" t="s">
        <v>29</v>
      </c>
      <c r="D120" s="4">
        <v>43559.708333333336</v>
      </c>
      <c r="E120">
        <v>948</v>
      </c>
      <c r="F120">
        <v>-1.1499999999999999</v>
      </c>
      <c r="G120">
        <v>-1.607</v>
      </c>
    </row>
    <row r="121" spans="1:7" x14ac:dyDescent="0.3">
      <c r="A121" t="s">
        <v>5</v>
      </c>
      <c r="B121">
        <v>10</v>
      </c>
      <c r="C121" t="s">
        <v>29</v>
      </c>
      <c r="D121" s="4">
        <v>43559.75</v>
      </c>
      <c r="E121">
        <v>948</v>
      </c>
      <c r="F121">
        <v>-1.1499999999999999</v>
      </c>
      <c r="G121">
        <v>-1.607</v>
      </c>
    </row>
    <row r="122" spans="1:7" x14ac:dyDescent="0.3">
      <c r="A122" t="s">
        <v>5</v>
      </c>
      <c r="B122">
        <v>10</v>
      </c>
      <c r="C122" t="s">
        <v>29</v>
      </c>
      <c r="D122" s="4">
        <v>43559.791666666664</v>
      </c>
      <c r="E122">
        <v>949</v>
      </c>
      <c r="F122">
        <v>-1.1499999999999999</v>
      </c>
      <c r="G122">
        <v>-1.6080000000000001</v>
      </c>
    </row>
    <row r="123" spans="1:7" x14ac:dyDescent="0.3">
      <c r="A123" t="s">
        <v>5</v>
      </c>
      <c r="B123">
        <v>10</v>
      </c>
      <c r="C123" t="s">
        <v>29</v>
      </c>
      <c r="D123" s="4">
        <v>43559.833333333336</v>
      </c>
      <c r="E123">
        <v>950</v>
      </c>
      <c r="F123">
        <v>-1.1499999999999999</v>
      </c>
      <c r="G123">
        <v>-1.609</v>
      </c>
    </row>
    <row r="124" spans="1:7" x14ac:dyDescent="0.3">
      <c r="A124" t="s">
        <v>5</v>
      </c>
      <c r="B124">
        <v>10</v>
      </c>
      <c r="C124" t="s">
        <v>29</v>
      </c>
      <c r="D124" s="4">
        <v>43559.875</v>
      </c>
      <c r="E124">
        <v>950</v>
      </c>
      <c r="F124">
        <v>-1.1499999999999999</v>
      </c>
      <c r="G124">
        <v>-1.609</v>
      </c>
    </row>
    <row r="125" spans="1:7" x14ac:dyDescent="0.3">
      <c r="A125" t="s">
        <v>5</v>
      </c>
      <c r="B125">
        <v>10</v>
      </c>
      <c r="C125" t="s">
        <v>29</v>
      </c>
      <c r="D125" s="4">
        <v>43559.916666666664</v>
      </c>
      <c r="E125">
        <v>950</v>
      </c>
      <c r="F125">
        <v>-1.1499999999999999</v>
      </c>
      <c r="G125">
        <v>-1.609</v>
      </c>
    </row>
    <row r="126" spans="1:7" x14ac:dyDescent="0.3">
      <c r="A126" t="s">
        <v>5</v>
      </c>
      <c r="B126">
        <v>10</v>
      </c>
      <c r="C126" t="s">
        <v>29</v>
      </c>
      <c r="D126" s="4">
        <v>43559.958333333336</v>
      </c>
      <c r="E126">
        <v>951</v>
      </c>
      <c r="F126">
        <v>-1.1499999999999999</v>
      </c>
      <c r="G126">
        <v>-1.61</v>
      </c>
    </row>
    <row r="127" spans="1:7" x14ac:dyDescent="0.3">
      <c r="A127" t="s">
        <v>5</v>
      </c>
      <c r="B127">
        <v>10</v>
      </c>
      <c r="C127" t="s">
        <v>29</v>
      </c>
      <c r="D127" s="4">
        <v>43560</v>
      </c>
      <c r="E127">
        <v>951</v>
      </c>
      <c r="F127">
        <v>-1.1499999999999999</v>
      </c>
      <c r="G127">
        <v>-1.61</v>
      </c>
    </row>
    <row r="128" spans="1:7" x14ac:dyDescent="0.3">
      <c r="A128" t="s">
        <v>5</v>
      </c>
      <c r="B128">
        <v>10</v>
      </c>
      <c r="C128" t="s">
        <v>29</v>
      </c>
      <c r="D128" s="4">
        <v>43560.041666666664</v>
      </c>
      <c r="E128">
        <v>951</v>
      </c>
      <c r="F128">
        <v>-1.1499999999999999</v>
      </c>
      <c r="G128">
        <v>-1.61</v>
      </c>
    </row>
    <row r="129" spans="1:7" x14ac:dyDescent="0.3">
      <c r="A129" t="s">
        <v>5</v>
      </c>
      <c r="B129">
        <v>10</v>
      </c>
      <c r="C129" t="s">
        <v>29</v>
      </c>
      <c r="D129" s="4">
        <v>43560.083333333336</v>
      </c>
      <c r="E129">
        <v>951</v>
      </c>
      <c r="F129">
        <v>-1.1499999999999999</v>
      </c>
      <c r="G129">
        <v>-1.61</v>
      </c>
    </row>
    <row r="130" spans="1:7" x14ac:dyDescent="0.3">
      <c r="A130" t="s">
        <v>5</v>
      </c>
      <c r="B130">
        <v>10</v>
      </c>
      <c r="C130" t="s">
        <v>29</v>
      </c>
      <c r="D130" s="4">
        <v>43560.125</v>
      </c>
      <c r="E130">
        <v>950</v>
      </c>
      <c r="F130">
        <v>-1.1499999999999999</v>
      </c>
      <c r="G130">
        <v>-1.609</v>
      </c>
    </row>
    <row r="131" spans="1:7" x14ac:dyDescent="0.3">
      <c r="A131" t="s">
        <v>5</v>
      </c>
      <c r="B131">
        <v>10</v>
      </c>
      <c r="C131" t="s">
        <v>29</v>
      </c>
      <c r="D131" s="4">
        <v>43560.166666666664</v>
      </c>
      <c r="E131">
        <v>949</v>
      </c>
      <c r="F131">
        <v>-1.1499999999999999</v>
      </c>
      <c r="G131">
        <v>-1.6080000000000001</v>
      </c>
    </row>
    <row r="132" spans="1:7" x14ac:dyDescent="0.3">
      <c r="A132" t="s">
        <v>5</v>
      </c>
      <c r="B132">
        <v>10</v>
      </c>
      <c r="C132" t="s">
        <v>29</v>
      </c>
      <c r="D132" s="4">
        <v>43560.208333333336</v>
      </c>
      <c r="E132">
        <v>947</v>
      </c>
      <c r="F132">
        <v>-1.1499999999999999</v>
      </c>
      <c r="G132">
        <v>-1.6060000000000001</v>
      </c>
    </row>
    <row r="133" spans="1:7" x14ac:dyDescent="0.3">
      <c r="A133" t="s">
        <v>5</v>
      </c>
      <c r="B133">
        <v>10</v>
      </c>
      <c r="C133" t="s">
        <v>29</v>
      </c>
      <c r="D133" s="4">
        <v>43560.25</v>
      </c>
      <c r="E133">
        <v>945</v>
      </c>
      <c r="F133">
        <v>-1.1499999999999999</v>
      </c>
      <c r="G133">
        <v>-1.6040000000000001</v>
      </c>
    </row>
    <row r="134" spans="1:7" x14ac:dyDescent="0.3">
      <c r="A134" t="s">
        <v>5</v>
      </c>
      <c r="B134">
        <v>10</v>
      </c>
      <c r="C134" t="s">
        <v>29</v>
      </c>
      <c r="D134" s="4">
        <v>43560.291666666664</v>
      </c>
      <c r="E134">
        <v>944</v>
      </c>
      <c r="F134">
        <v>-1.1399999999999999</v>
      </c>
      <c r="G134">
        <v>-1.603</v>
      </c>
    </row>
    <row r="135" spans="1:7" x14ac:dyDescent="0.3">
      <c r="A135" t="s">
        <v>5</v>
      </c>
      <c r="B135">
        <v>10</v>
      </c>
      <c r="C135" t="s">
        <v>29</v>
      </c>
      <c r="D135" s="4">
        <v>43560.333333333336</v>
      </c>
      <c r="E135">
        <v>943</v>
      </c>
      <c r="F135">
        <v>-1.1399999999999999</v>
      </c>
      <c r="G135">
        <v>-1.6020000000000001</v>
      </c>
    </row>
    <row r="136" spans="1:7" x14ac:dyDescent="0.3">
      <c r="A136" t="s">
        <v>5</v>
      </c>
      <c r="B136">
        <v>10</v>
      </c>
      <c r="C136" t="s">
        <v>29</v>
      </c>
      <c r="D136" s="4">
        <v>43560.375</v>
      </c>
      <c r="E136">
        <v>941</v>
      </c>
      <c r="F136">
        <v>-1.1399999999999999</v>
      </c>
      <c r="G136">
        <v>-1.6</v>
      </c>
    </row>
    <row r="137" spans="1:7" x14ac:dyDescent="0.3">
      <c r="A137" t="s">
        <v>5</v>
      </c>
      <c r="B137">
        <v>10</v>
      </c>
      <c r="C137" t="s">
        <v>29</v>
      </c>
      <c r="D137" s="4">
        <v>43560.416666666664</v>
      </c>
      <c r="E137">
        <v>940</v>
      </c>
      <c r="F137">
        <v>-1.1399999999999999</v>
      </c>
      <c r="G137">
        <v>-1.599</v>
      </c>
    </row>
    <row r="138" spans="1:7" x14ac:dyDescent="0.3">
      <c r="A138" t="s">
        <v>5</v>
      </c>
      <c r="B138">
        <v>10</v>
      </c>
      <c r="C138" t="s">
        <v>29</v>
      </c>
      <c r="D138" s="4">
        <v>43560.458333333336</v>
      </c>
      <c r="E138">
        <v>938</v>
      </c>
      <c r="F138">
        <v>-1.1399999999999999</v>
      </c>
      <c r="G138">
        <v>-1.597</v>
      </c>
    </row>
    <row r="139" spans="1:7" x14ac:dyDescent="0.3">
      <c r="A139" t="s">
        <v>5</v>
      </c>
      <c r="B139">
        <v>10</v>
      </c>
      <c r="C139" t="s">
        <v>29</v>
      </c>
      <c r="D139" s="4">
        <v>43560.5</v>
      </c>
      <c r="E139">
        <v>937</v>
      </c>
      <c r="F139">
        <v>-1.1399999999999999</v>
      </c>
      <c r="G139">
        <v>-1.5960000000000001</v>
      </c>
    </row>
    <row r="140" spans="1:7" x14ac:dyDescent="0.3">
      <c r="A140" t="s">
        <v>5</v>
      </c>
      <c r="B140">
        <v>10</v>
      </c>
      <c r="C140" t="s">
        <v>29</v>
      </c>
      <c r="D140" s="4">
        <v>43560.541666666664</v>
      </c>
      <c r="E140">
        <v>935</v>
      </c>
      <c r="F140">
        <v>-1.1399999999999999</v>
      </c>
      <c r="G140">
        <v>-1.5940000000000001</v>
      </c>
    </row>
    <row r="141" spans="1:7" x14ac:dyDescent="0.3">
      <c r="A141" t="s">
        <v>5</v>
      </c>
      <c r="B141">
        <v>10</v>
      </c>
      <c r="C141" t="s">
        <v>29</v>
      </c>
      <c r="D141" s="4">
        <v>43560.583333333336</v>
      </c>
      <c r="E141">
        <v>933</v>
      </c>
      <c r="F141">
        <v>-1.1299999999999999</v>
      </c>
      <c r="G141">
        <v>-1.5920000000000001</v>
      </c>
    </row>
    <row r="142" spans="1:7" x14ac:dyDescent="0.3">
      <c r="A142" t="s">
        <v>5</v>
      </c>
      <c r="B142">
        <v>10</v>
      </c>
      <c r="C142" t="s">
        <v>29</v>
      </c>
      <c r="D142" s="4">
        <v>43560.625</v>
      </c>
      <c r="E142">
        <v>931</v>
      </c>
      <c r="F142">
        <v>-1.1299999999999999</v>
      </c>
      <c r="G142">
        <v>-1.59</v>
      </c>
    </row>
    <row r="143" spans="1:7" x14ac:dyDescent="0.3">
      <c r="A143" t="s">
        <v>5</v>
      </c>
      <c r="B143">
        <v>10</v>
      </c>
      <c r="C143" t="s">
        <v>29</v>
      </c>
      <c r="D143" s="4">
        <v>43560.666666666664</v>
      </c>
      <c r="E143">
        <v>929</v>
      </c>
      <c r="F143">
        <v>-1.1299999999999999</v>
      </c>
      <c r="G143">
        <v>-1.5880000000000001</v>
      </c>
    </row>
    <row r="144" spans="1:7" x14ac:dyDescent="0.3">
      <c r="A144" t="s">
        <v>5</v>
      </c>
      <c r="B144">
        <v>10</v>
      </c>
      <c r="C144" t="s">
        <v>29</v>
      </c>
      <c r="D144" s="4">
        <v>43560.708333333336</v>
      </c>
      <c r="E144">
        <v>927</v>
      </c>
      <c r="F144">
        <v>-1.1299999999999999</v>
      </c>
      <c r="G144">
        <v>-1.5860000000000001</v>
      </c>
    </row>
    <row r="145" spans="1:7" x14ac:dyDescent="0.3">
      <c r="A145" t="s">
        <v>5</v>
      </c>
      <c r="B145">
        <v>10</v>
      </c>
      <c r="C145" t="s">
        <v>29</v>
      </c>
      <c r="D145" s="4">
        <v>43560.75</v>
      </c>
      <c r="E145">
        <v>925</v>
      </c>
      <c r="F145">
        <v>-1.1299999999999999</v>
      </c>
      <c r="G145">
        <v>-1.5840000000000001</v>
      </c>
    </row>
    <row r="146" spans="1:7" x14ac:dyDescent="0.3">
      <c r="A146" t="s">
        <v>5</v>
      </c>
      <c r="B146">
        <v>10</v>
      </c>
      <c r="C146" t="s">
        <v>29</v>
      </c>
      <c r="D146" s="4">
        <v>43560.791666666664</v>
      </c>
      <c r="E146">
        <v>924</v>
      </c>
      <c r="F146">
        <v>-1.1200000000000001</v>
      </c>
      <c r="G146">
        <v>-1.583</v>
      </c>
    </row>
    <row r="147" spans="1:7" x14ac:dyDescent="0.3">
      <c r="A147" t="s">
        <v>5</v>
      </c>
      <c r="B147">
        <v>10</v>
      </c>
      <c r="C147" t="s">
        <v>29</v>
      </c>
      <c r="D147" s="4">
        <v>43560.833333333336</v>
      </c>
      <c r="E147">
        <v>923</v>
      </c>
      <c r="F147">
        <v>-1.1200000000000001</v>
      </c>
      <c r="G147">
        <v>-1.5820000000000001</v>
      </c>
    </row>
    <row r="148" spans="1:7" x14ac:dyDescent="0.3">
      <c r="A148" t="s">
        <v>5</v>
      </c>
      <c r="B148">
        <v>10</v>
      </c>
      <c r="C148" t="s">
        <v>29</v>
      </c>
      <c r="D148" s="4">
        <v>43560.875</v>
      </c>
      <c r="E148">
        <v>922</v>
      </c>
      <c r="F148">
        <v>-1.1200000000000001</v>
      </c>
      <c r="G148">
        <v>-1.581</v>
      </c>
    </row>
    <row r="149" spans="1:7" x14ac:dyDescent="0.3">
      <c r="A149" t="s">
        <v>5</v>
      </c>
      <c r="B149">
        <v>10</v>
      </c>
      <c r="C149" t="s">
        <v>29</v>
      </c>
      <c r="D149" s="4">
        <v>43560.916666666664</v>
      </c>
      <c r="E149">
        <v>921</v>
      </c>
      <c r="F149">
        <v>-1.1200000000000001</v>
      </c>
      <c r="G149">
        <v>-1.58</v>
      </c>
    </row>
    <row r="150" spans="1:7" x14ac:dyDescent="0.3">
      <c r="A150" t="s">
        <v>5</v>
      </c>
      <c r="B150">
        <v>10</v>
      </c>
      <c r="C150" t="s">
        <v>29</v>
      </c>
      <c r="D150" s="4">
        <v>43560.958333333336</v>
      </c>
      <c r="E150">
        <v>921</v>
      </c>
      <c r="F150">
        <v>-1.1200000000000001</v>
      </c>
      <c r="G150">
        <v>-1.58</v>
      </c>
    </row>
    <row r="151" spans="1:7" x14ac:dyDescent="0.3">
      <c r="A151" t="s">
        <v>5</v>
      </c>
      <c r="B151">
        <v>10</v>
      </c>
      <c r="C151" t="s">
        <v>29</v>
      </c>
      <c r="D151" s="4">
        <v>43561</v>
      </c>
      <c r="E151">
        <v>920</v>
      </c>
      <c r="F151">
        <v>-1.1200000000000001</v>
      </c>
      <c r="G151">
        <v>-1.579</v>
      </c>
    </row>
    <row r="152" spans="1:7" x14ac:dyDescent="0.3">
      <c r="A152" t="s">
        <v>5</v>
      </c>
      <c r="B152">
        <v>10</v>
      </c>
      <c r="C152" t="s">
        <v>29</v>
      </c>
      <c r="D152" s="4">
        <v>43561.041666666664</v>
      </c>
      <c r="E152">
        <v>920</v>
      </c>
      <c r="F152">
        <v>-1.1200000000000001</v>
      </c>
      <c r="G152">
        <v>-1.579</v>
      </c>
    </row>
    <row r="153" spans="1:7" x14ac:dyDescent="0.3">
      <c r="A153" t="s">
        <v>5</v>
      </c>
      <c r="B153">
        <v>10</v>
      </c>
      <c r="C153" t="s">
        <v>29</v>
      </c>
      <c r="D153" s="4">
        <v>43561.083333333336</v>
      </c>
      <c r="E153">
        <v>920</v>
      </c>
      <c r="F153">
        <v>-1.1200000000000001</v>
      </c>
      <c r="G153">
        <v>-1.579</v>
      </c>
    </row>
    <row r="154" spans="1:7" x14ac:dyDescent="0.3">
      <c r="A154" t="s">
        <v>5</v>
      </c>
      <c r="B154">
        <v>10</v>
      </c>
      <c r="C154" t="s">
        <v>29</v>
      </c>
      <c r="D154" s="4">
        <v>43561.125</v>
      </c>
      <c r="E154">
        <v>921</v>
      </c>
      <c r="F154">
        <v>-1.1200000000000001</v>
      </c>
      <c r="G154">
        <v>-1.58</v>
      </c>
    </row>
    <row r="155" spans="1:7" x14ac:dyDescent="0.3">
      <c r="A155" t="s">
        <v>5</v>
      </c>
      <c r="B155">
        <v>10</v>
      </c>
      <c r="C155" t="s">
        <v>29</v>
      </c>
      <c r="D155" s="4">
        <v>43561.166666666664</v>
      </c>
      <c r="E155">
        <v>921</v>
      </c>
      <c r="F155">
        <v>-1.1200000000000001</v>
      </c>
      <c r="G155">
        <v>-1.58</v>
      </c>
    </row>
    <row r="156" spans="1:7" x14ac:dyDescent="0.3">
      <c r="A156" t="s">
        <v>5</v>
      </c>
      <c r="B156">
        <v>10</v>
      </c>
      <c r="C156" t="s">
        <v>29</v>
      </c>
      <c r="D156" s="4">
        <v>43561.208333333336</v>
      </c>
      <c r="E156">
        <v>921</v>
      </c>
      <c r="F156">
        <v>-1.1200000000000001</v>
      </c>
      <c r="G156">
        <v>-1.58</v>
      </c>
    </row>
    <row r="157" spans="1:7" x14ac:dyDescent="0.3">
      <c r="A157" t="s">
        <v>5</v>
      </c>
      <c r="B157">
        <v>10</v>
      </c>
      <c r="C157" t="s">
        <v>29</v>
      </c>
      <c r="D157" s="4">
        <v>43561.25</v>
      </c>
      <c r="E157">
        <v>922</v>
      </c>
      <c r="F157">
        <v>-1.1200000000000001</v>
      </c>
      <c r="G157">
        <v>-1.581</v>
      </c>
    </row>
    <row r="158" spans="1:7" x14ac:dyDescent="0.3">
      <c r="A158" t="s">
        <v>5</v>
      </c>
      <c r="B158">
        <v>10</v>
      </c>
      <c r="C158" t="s">
        <v>29</v>
      </c>
      <c r="D158" s="4">
        <v>43561.291666666664</v>
      </c>
      <c r="E158">
        <v>923</v>
      </c>
      <c r="F158">
        <v>-1.1200000000000001</v>
      </c>
      <c r="G158">
        <v>-1.5820000000000001</v>
      </c>
    </row>
    <row r="159" spans="1:7" x14ac:dyDescent="0.3">
      <c r="A159" t="s">
        <v>5</v>
      </c>
      <c r="B159">
        <v>10</v>
      </c>
      <c r="C159" t="s">
        <v>29</v>
      </c>
      <c r="D159" s="4">
        <v>43561.333333333336</v>
      </c>
      <c r="E159">
        <v>923</v>
      </c>
      <c r="F159">
        <v>-1.1200000000000001</v>
      </c>
      <c r="G159">
        <v>-1.5820000000000001</v>
      </c>
    </row>
    <row r="160" spans="1:7" x14ac:dyDescent="0.3">
      <c r="A160" t="s">
        <v>5</v>
      </c>
      <c r="B160">
        <v>10</v>
      </c>
      <c r="C160" t="s">
        <v>29</v>
      </c>
      <c r="D160" s="4">
        <v>43561.375</v>
      </c>
      <c r="E160">
        <v>924</v>
      </c>
      <c r="F160">
        <v>-1.1200000000000001</v>
      </c>
      <c r="G160">
        <v>-1.583</v>
      </c>
    </row>
    <row r="161" spans="1:7" x14ac:dyDescent="0.3">
      <c r="A161" t="s">
        <v>5</v>
      </c>
      <c r="B161">
        <v>10</v>
      </c>
      <c r="C161" t="s">
        <v>29</v>
      </c>
      <c r="D161" s="4">
        <v>43561.416666666664</v>
      </c>
      <c r="E161">
        <v>924</v>
      </c>
      <c r="F161">
        <v>-1.1200000000000001</v>
      </c>
      <c r="G161">
        <v>-1.583</v>
      </c>
    </row>
    <row r="162" spans="1:7" x14ac:dyDescent="0.3">
      <c r="A162" t="s">
        <v>5</v>
      </c>
      <c r="B162">
        <v>10</v>
      </c>
      <c r="C162" t="s">
        <v>29</v>
      </c>
      <c r="D162" s="4">
        <v>43561.458333333336</v>
      </c>
      <c r="E162">
        <v>924</v>
      </c>
      <c r="F162">
        <v>-1.1200000000000001</v>
      </c>
      <c r="G162">
        <v>-1.583</v>
      </c>
    </row>
    <row r="163" spans="1:7" x14ac:dyDescent="0.3">
      <c r="A163" t="s">
        <v>5</v>
      </c>
      <c r="B163">
        <v>10</v>
      </c>
      <c r="C163" t="s">
        <v>29</v>
      </c>
      <c r="D163" s="4">
        <v>43561.5</v>
      </c>
      <c r="E163">
        <v>925</v>
      </c>
      <c r="F163">
        <v>-1.1299999999999999</v>
      </c>
      <c r="G163">
        <v>-1.5840000000000001</v>
      </c>
    </row>
    <row r="164" spans="1:7" x14ac:dyDescent="0.3">
      <c r="A164" t="s">
        <v>5</v>
      </c>
      <c r="B164">
        <v>10</v>
      </c>
      <c r="C164" t="s">
        <v>29</v>
      </c>
      <c r="D164" s="4">
        <v>43561.541666666664</v>
      </c>
      <c r="E164">
        <v>925</v>
      </c>
      <c r="F164">
        <v>-1.1299999999999999</v>
      </c>
      <c r="G164">
        <v>-1.5840000000000001</v>
      </c>
    </row>
    <row r="165" spans="1:7" x14ac:dyDescent="0.3">
      <c r="A165" t="s">
        <v>5</v>
      </c>
      <c r="B165">
        <v>10</v>
      </c>
      <c r="C165" t="s">
        <v>29</v>
      </c>
      <c r="D165" s="4">
        <v>43561.583333333336</v>
      </c>
      <c r="E165">
        <v>925</v>
      </c>
      <c r="F165">
        <v>-1.1299999999999999</v>
      </c>
      <c r="G165">
        <v>-1.5840000000000001</v>
      </c>
    </row>
    <row r="166" spans="1:7" x14ac:dyDescent="0.3">
      <c r="A166" t="s">
        <v>5</v>
      </c>
      <c r="B166">
        <v>10</v>
      </c>
      <c r="C166" t="s">
        <v>29</v>
      </c>
      <c r="D166" s="4">
        <v>43561.625</v>
      </c>
      <c r="E166">
        <v>925</v>
      </c>
      <c r="F166">
        <v>-1.1299999999999999</v>
      </c>
      <c r="G166">
        <v>-1.5840000000000001</v>
      </c>
    </row>
    <row r="167" spans="1:7" x14ac:dyDescent="0.3">
      <c r="A167" t="s">
        <v>5</v>
      </c>
      <c r="B167">
        <v>10</v>
      </c>
      <c r="C167" t="s">
        <v>29</v>
      </c>
      <c r="D167" s="4">
        <v>43561.666666666664</v>
      </c>
      <c r="E167">
        <v>925</v>
      </c>
      <c r="F167">
        <v>-1.1299999999999999</v>
      </c>
      <c r="G167">
        <v>-1.5840000000000001</v>
      </c>
    </row>
    <row r="168" spans="1:7" x14ac:dyDescent="0.3">
      <c r="A168" t="s">
        <v>5</v>
      </c>
      <c r="B168">
        <v>10</v>
      </c>
      <c r="C168" t="s">
        <v>29</v>
      </c>
      <c r="D168" s="4">
        <v>43561.708333333336</v>
      </c>
      <c r="E168">
        <v>925</v>
      </c>
      <c r="F168">
        <v>-1.1299999999999999</v>
      </c>
      <c r="G168">
        <v>-1.5840000000000001</v>
      </c>
    </row>
    <row r="169" spans="1:7" x14ac:dyDescent="0.3">
      <c r="A169" t="s">
        <v>5</v>
      </c>
      <c r="B169">
        <v>10</v>
      </c>
      <c r="C169" t="s">
        <v>29</v>
      </c>
      <c r="D169" s="4">
        <v>43561.75</v>
      </c>
      <c r="E169">
        <v>925</v>
      </c>
      <c r="F169">
        <v>-1.1299999999999999</v>
      </c>
      <c r="G169">
        <v>-1.5840000000000001</v>
      </c>
    </row>
    <row r="170" spans="1:7" x14ac:dyDescent="0.3">
      <c r="A170" t="s">
        <v>5</v>
      </c>
      <c r="B170">
        <v>10</v>
      </c>
      <c r="C170" t="s">
        <v>29</v>
      </c>
      <c r="D170" s="4">
        <v>43561.791666666664</v>
      </c>
      <c r="E170">
        <v>925</v>
      </c>
      <c r="F170">
        <v>-1.1299999999999999</v>
      </c>
      <c r="G170">
        <v>-1.5840000000000001</v>
      </c>
    </row>
    <row r="171" spans="1:7" x14ac:dyDescent="0.3">
      <c r="A171" t="s">
        <v>5</v>
      </c>
      <c r="B171">
        <v>10</v>
      </c>
      <c r="C171" t="s">
        <v>29</v>
      </c>
      <c r="D171" s="4">
        <v>43561.833333333336</v>
      </c>
      <c r="E171">
        <v>926</v>
      </c>
      <c r="F171">
        <v>-1.1299999999999999</v>
      </c>
      <c r="G171">
        <v>-1.585</v>
      </c>
    </row>
    <row r="172" spans="1:7" x14ac:dyDescent="0.3">
      <c r="A172" t="s">
        <v>5</v>
      </c>
      <c r="B172">
        <v>10</v>
      </c>
      <c r="C172" t="s">
        <v>29</v>
      </c>
      <c r="D172" s="4">
        <v>43561.875</v>
      </c>
      <c r="E172">
        <v>927</v>
      </c>
      <c r="F172">
        <v>-1.1299999999999999</v>
      </c>
      <c r="G172">
        <v>-1.5860000000000001</v>
      </c>
    </row>
    <row r="173" spans="1:7" x14ac:dyDescent="0.3">
      <c r="A173" t="s">
        <v>5</v>
      </c>
      <c r="B173">
        <v>10</v>
      </c>
      <c r="C173" t="s">
        <v>29</v>
      </c>
      <c r="D173" s="4">
        <v>43561.916666666664</v>
      </c>
      <c r="E173">
        <v>927</v>
      </c>
      <c r="F173">
        <v>-1.1299999999999999</v>
      </c>
      <c r="G173">
        <v>-1.5860000000000001</v>
      </c>
    </row>
    <row r="174" spans="1:7" x14ac:dyDescent="0.3">
      <c r="A174" t="s">
        <v>5</v>
      </c>
      <c r="B174">
        <v>10</v>
      </c>
      <c r="C174" t="s">
        <v>29</v>
      </c>
      <c r="D174" s="4">
        <v>43561.958333333336</v>
      </c>
      <c r="E174">
        <v>928</v>
      </c>
      <c r="F174">
        <v>-1.1299999999999999</v>
      </c>
      <c r="G174">
        <v>-1.587</v>
      </c>
    </row>
    <row r="175" spans="1:7" x14ac:dyDescent="0.3">
      <c r="A175" t="s">
        <v>5</v>
      </c>
      <c r="B175">
        <v>10</v>
      </c>
      <c r="C175" t="s">
        <v>29</v>
      </c>
      <c r="D175" s="4">
        <v>43562</v>
      </c>
      <c r="E175">
        <v>929</v>
      </c>
      <c r="F175">
        <v>-1.1299999999999999</v>
      </c>
      <c r="G175">
        <v>-1.5880000000000001</v>
      </c>
    </row>
    <row r="176" spans="1:7" x14ac:dyDescent="0.3">
      <c r="A176" t="s">
        <v>5</v>
      </c>
      <c r="B176">
        <v>10</v>
      </c>
      <c r="C176" t="s">
        <v>29</v>
      </c>
      <c r="D176" s="4">
        <v>43562.041666666664</v>
      </c>
      <c r="E176">
        <v>930</v>
      </c>
      <c r="F176">
        <v>-1.1299999999999999</v>
      </c>
      <c r="G176">
        <v>-1.589</v>
      </c>
    </row>
    <row r="177" spans="1:7" x14ac:dyDescent="0.3">
      <c r="A177" t="s">
        <v>5</v>
      </c>
      <c r="B177">
        <v>10</v>
      </c>
      <c r="C177" t="s">
        <v>29</v>
      </c>
      <c r="D177" s="4">
        <v>43562.083333333336</v>
      </c>
      <c r="E177">
        <v>931</v>
      </c>
      <c r="F177">
        <v>-1.1299999999999999</v>
      </c>
      <c r="G177">
        <v>-1.59</v>
      </c>
    </row>
    <row r="178" spans="1:7" x14ac:dyDescent="0.3">
      <c r="A178" t="s">
        <v>5</v>
      </c>
      <c r="B178">
        <v>10</v>
      </c>
      <c r="C178" t="s">
        <v>29</v>
      </c>
      <c r="D178" s="4">
        <v>43562.125</v>
      </c>
      <c r="E178">
        <v>932</v>
      </c>
      <c r="F178">
        <v>-1.1299999999999999</v>
      </c>
      <c r="G178">
        <v>-1.591</v>
      </c>
    </row>
    <row r="179" spans="1:7" x14ac:dyDescent="0.3">
      <c r="A179" t="s">
        <v>5</v>
      </c>
      <c r="B179">
        <v>10</v>
      </c>
      <c r="C179" t="s">
        <v>29</v>
      </c>
      <c r="D179" s="4">
        <v>43562.166666666664</v>
      </c>
      <c r="E179">
        <v>932</v>
      </c>
      <c r="F179">
        <v>-1.1299999999999999</v>
      </c>
      <c r="G179">
        <v>-1.591</v>
      </c>
    </row>
    <row r="180" spans="1:7" x14ac:dyDescent="0.3">
      <c r="A180" t="s">
        <v>5</v>
      </c>
      <c r="B180">
        <v>10</v>
      </c>
      <c r="C180" t="s">
        <v>29</v>
      </c>
      <c r="D180" s="4">
        <v>43562.208333333336</v>
      </c>
      <c r="E180">
        <v>933</v>
      </c>
      <c r="F180">
        <v>-1.1299999999999999</v>
      </c>
      <c r="G180">
        <v>-1.5920000000000001</v>
      </c>
    </row>
    <row r="181" spans="1:7" x14ac:dyDescent="0.3">
      <c r="A181" t="s">
        <v>5</v>
      </c>
      <c r="B181">
        <v>10</v>
      </c>
      <c r="C181" t="s">
        <v>29</v>
      </c>
      <c r="D181" s="4">
        <v>43562.25</v>
      </c>
      <c r="E181">
        <v>934</v>
      </c>
      <c r="F181">
        <v>-1.1299999999999999</v>
      </c>
      <c r="G181">
        <v>-1.593</v>
      </c>
    </row>
    <row r="182" spans="1:7" x14ac:dyDescent="0.3">
      <c r="A182" t="s">
        <v>5</v>
      </c>
      <c r="B182">
        <v>10</v>
      </c>
      <c r="C182" t="s">
        <v>29</v>
      </c>
      <c r="D182" s="4">
        <v>43562.291666666664</v>
      </c>
      <c r="E182">
        <v>935</v>
      </c>
      <c r="F182">
        <v>-1.1399999999999999</v>
      </c>
      <c r="G182">
        <v>-1.5940000000000001</v>
      </c>
    </row>
    <row r="183" spans="1:7" x14ac:dyDescent="0.3">
      <c r="A183" t="s">
        <v>5</v>
      </c>
      <c r="B183">
        <v>10</v>
      </c>
      <c r="C183" t="s">
        <v>29</v>
      </c>
      <c r="D183" s="4">
        <v>43562.333333333336</v>
      </c>
      <c r="E183">
        <v>936</v>
      </c>
      <c r="F183">
        <v>-1.1399999999999999</v>
      </c>
      <c r="G183">
        <v>-1.595</v>
      </c>
    </row>
    <row r="184" spans="1:7" x14ac:dyDescent="0.3">
      <c r="A184" t="s">
        <v>5</v>
      </c>
      <c r="B184">
        <v>10</v>
      </c>
      <c r="C184" t="s">
        <v>29</v>
      </c>
      <c r="D184" s="4">
        <v>43562.375</v>
      </c>
      <c r="E184">
        <v>936</v>
      </c>
      <c r="F184">
        <v>-1.1399999999999999</v>
      </c>
      <c r="G184">
        <v>-1.595</v>
      </c>
    </row>
    <row r="185" spans="1:7" x14ac:dyDescent="0.3">
      <c r="A185" t="s">
        <v>5</v>
      </c>
      <c r="B185">
        <v>10</v>
      </c>
      <c r="C185" t="s">
        <v>29</v>
      </c>
      <c r="D185" s="4">
        <v>43562.416666666664</v>
      </c>
      <c r="E185">
        <v>937</v>
      </c>
      <c r="F185">
        <v>-1.1399999999999999</v>
      </c>
      <c r="G185">
        <v>-1.5960000000000001</v>
      </c>
    </row>
    <row r="186" spans="1:7" x14ac:dyDescent="0.3">
      <c r="A186" t="s">
        <v>5</v>
      </c>
      <c r="B186">
        <v>10</v>
      </c>
      <c r="C186" t="s">
        <v>29</v>
      </c>
      <c r="D186" s="4">
        <v>43562.458333333336</v>
      </c>
      <c r="E186">
        <v>938</v>
      </c>
      <c r="F186">
        <v>-1.1399999999999999</v>
      </c>
      <c r="G186">
        <v>-1.597</v>
      </c>
    </row>
    <row r="187" spans="1:7" x14ac:dyDescent="0.3">
      <c r="A187" t="s">
        <v>5</v>
      </c>
      <c r="B187">
        <v>10</v>
      </c>
      <c r="C187" t="s">
        <v>29</v>
      </c>
      <c r="D187" s="4">
        <v>43562.5</v>
      </c>
      <c r="E187">
        <v>941</v>
      </c>
      <c r="F187">
        <v>-1.1399999999999999</v>
      </c>
      <c r="G187">
        <v>-1.6</v>
      </c>
    </row>
    <row r="188" spans="1:7" x14ac:dyDescent="0.3">
      <c r="A188" t="s">
        <v>5</v>
      </c>
      <c r="B188">
        <v>10</v>
      </c>
      <c r="C188" t="s">
        <v>29</v>
      </c>
      <c r="D188" s="4">
        <v>43562.541666666664</v>
      </c>
      <c r="E188">
        <v>941</v>
      </c>
      <c r="F188">
        <v>-1.1399999999999999</v>
      </c>
      <c r="G188">
        <v>-1.6</v>
      </c>
    </row>
    <row r="189" spans="1:7" x14ac:dyDescent="0.3">
      <c r="A189" t="s">
        <v>5</v>
      </c>
      <c r="B189">
        <v>10</v>
      </c>
      <c r="C189" t="s">
        <v>29</v>
      </c>
      <c r="D189" s="4">
        <v>43562.583333333336</v>
      </c>
      <c r="E189">
        <v>941</v>
      </c>
      <c r="F189">
        <v>-1.1399999999999999</v>
      </c>
      <c r="G189">
        <v>-1.6</v>
      </c>
    </row>
    <row r="190" spans="1:7" x14ac:dyDescent="0.3">
      <c r="A190" t="s">
        <v>5</v>
      </c>
      <c r="B190">
        <v>10</v>
      </c>
      <c r="C190" t="s">
        <v>29</v>
      </c>
      <c r="D190" s="4">
        <v>43562.625</v>
      </c>
      <c r="E190">
        <v>941</v>
      </c>
      <c r="F190">
        <v>-1.1399999999999999</v>
      </c>
      <c r="G190">
        <v>-1.6</v>
      </c>
    </row>
    <row r="191" spans="1:7" x14ac:dyDescent="0.3">
      <c r="A191" t="s">
        <v>5</v>
      </c>
      <c r="B191">
        <v>10</v>
      </c>
      <c r="C191" t="s">
        <v>29</v>
      </c>
      <c r="D191" s="4">
        <v>43562.666666666664</v>
      </c>
      <c r="E191">
        <v>941</v>
      </c>
      <c r="F191">
        <v>-1.1399999999999999</v>
      </c>
      <c r="G191">
        <v>-1.6</v>
      </c>
    </row>
    <row r="192" spans="1:7" x14ac:dyDescent="0.3">
      <c r="A192" t="s">
        <v>5</v>
      </c>
      <c r="B192">
        <v>10</v>
      </c>
      <c r="C192" t="s">
        <v>29</v>
      </c>
      <c r="D192" s="4">
        <v>43562.708333333336</v>
      </c>
      <c r="E192">
        <v>941</v>
      </c>
      <c r="F192">
        <v>-1.1399999999999999</v>
      </c>
      <c r="G192">
        <v>-1.6</v>
      </c>
    </row>
    <row r="193" spans="1:7" x14ac:dyDescent="0.3">
      <c r="A193" t="s">
        <v>5</v>
      </c>
      <c r="B193">
        <v>10</v>
      </c>
      <c r="C193" t="s">
        <v>29</v>
      </c>
      <c r="D193" s="4">
        <v>43562.75</v>
      </c>
      <c r="E193">
        <v>942</v>
      </c>
      <c r="F193">
        <v>-1.1399999999999999</v>
      </c>
      <c r="G193">
        <v>-1.601</v>
      </c>
    </row>
    <row r="194" spans="1:7" x14ac:dyDescent="0.3">
      <c r="A194" t="s">
        <v>5</v>
      </c>
      <c r="B194">
        <v>10</v>
      </c>
      <c r="C194" t="s">
        <v>29</v>
      </c>
      <c r="D194" s="4">
        <v>43562.791666666664</v>
      </c>
      <c r="E194">
        <v>939</v>
      </c>
      <c r="F194">
        <v>-1.1399999999999999</v>
      </c>
      <c r="G194">
        <v>-1.5980000000000001</v>
      </c>
    </row>
    <row r="195" spans="1:7" x14ac:dyDescent="0.3">
      <c r="A195" t="s">
        <v>5</v>
      </c>
      <c r="B195">
        <v>10</v>
      </c>
      <c r="C195" t="s">
        <v>29</v>
      </c>
      <c r="D195" s="4">
        <v>43562.833333333336</v>
      </c>
      <c r="E195">
        <v>939</v>
      </c>
      <c r="F195">
        <v>-1.1399999999999999</v>
      </c>
      <c r="G195">
        <v>-1.5980000000000001</v>
      </c>
    </row>
    <row r="196" spans="1:7" x14ac:dyDescent="0.3">
      <c r="A196" t="s">
        <v>5</v>
      </c>
      <c r="B196">
        <v>10</v>
      </c>
      <c r="C196" t="s">
        <v>29</v>
      </c>
      <c r="D196" s="4">
        <v>43562.875</v>
      </c>
      <c r="E196">
        <v>940</v>
      </c>
      <c r="F196">
        <v>-1.1399999999999999</v>
      </c>
      <c r="G196">
        <v>-1.599</v>
      </c>
    </row>
    <row r="197" spans="1:7" x14ac:dyDescent="0.3">
      <c r="A197" t="s">
        <v>5</v>
      </c>
      <c r="B197">
        <v>10</v>
      </c>
      <c r="C197" t="s">
        <v>29</v>
      </c>
      <c r="D197" s="4">
        <v>43562.916666666664</v>
      </c>
      <c r="E197">
        <v>941</v>
      </c>
      <c r="F197">
        <v>-1.1399999999999999</v>
      </c>
      <c r="G197">
        <v>-1.6</v>
      </c>
    </row>
    <row r="198" spans="1:7" x14ac:dyDescent="0.3">
      <c r="A198" t="s">
        <v>5</v>
      </c>
      <c r="B198">
        <v>10</v>
      </c>
      <c r="C198" t="s">
        <v>29</v>
      </c>
      <c r="D198" s="4">
        <v>43562.958333333336</v>
      </c>
      <c r="E198">
        <v>942</v>
      </c>
      <c r="F198">
        <v>-1.1399999999999999</v>
      </c>
      <c r="G198">
        <v>-1.601</v>
      </c>
    </row>
    <row r="199" spans="1:7" x14ac:dyDescent="0.3">
      <c r="A199" t="s">
        <v>5</v>
      </c>
      <c r="B199">
        <v>10</v>
      </c>
      <c r="C199" t="s">
        <v>29</v>
      </c>
      <c r="D199" s="4">
        <v>43563</v>
      </c>
      <c r="E199">
        <v>942</v>
      </c>
      <c r="F199">
        <v>-1.1399999999999999</v>
      </c>
      <c r="G199">
        <v>-1.601</v>
      </c>
    </row>
    <row r="200" spans="1:7" x14ac:dyDescent="0.3">
      <c r="A200" t="s">
        <v>5</v>
      </c>
      <c r="B200">
        <v>10</v>
      </c>
      <c r="C200" t="s">
        <v>29</v>
      </c>
      <c r="D200" s="4">
        <v>43563.041666666664</v>
      </c>
      <c r="E200">
        <v>943</v>
      </c>
      <c r="F200">
        <v>-1.1399999999999999</v>
      </c>
      <c r="G200">
        <v>-1.6020000000000001</v>
      </c>
    </row>
    <row r="201" spans="1:7" x14ac:dyDescent="0.3">
      <c r="A201" t="s">
        <v>5</v>
      </c>
      <c r="B201">
        <v>10</v>
      </c>
      <c r="C201" t="s">
        <v>29</v>
      </c>
      <c r="D201" s="4">
        <v>43563.083333333336</v>
      </c>
      <c r="E201">
        <v>944</v>
      </c>
      <c r="F201">
        <v>-1.1399999999999999</v>
      </c>
      <c r="G201">
        <v>-1.603</v>
      </c>
    </row>
    <row r="202" spans="1:7" x14ac:dyDescent="0.3">
      <c r="A202" t="s">
        <v>5</v>
      </c>
      <c r="B202">
        <v>10</v>
      </c>
      <c r="C202" t="s">
        <v>29</v>
      </c>
      <c r="D202" s="4">
        <v>43563.125</v>
      </c>
      <c r="E202">
        <v>945</v>
      </c>
      <c r="F202">
        <v>-1.1499999999999999</v>
      </c>
      <c r="G202">
        <v>-1.6040000000000001</v>
      </c>
    </row>
    <row r="203" spans="1:7" x14ac:dyDescent="0.3">
      <c r="A203" t="s">
        <v>5</v>
      </c>
      <c r="B203">
        <v>10</v>
      </c>
      <c r="C203" t="s">
        <v>29</v>
      </c>
      <c r="D203" s="4">
        <v>43563.166666666664</v>
      </c>
      <c r="E203">
        <v>946</v>
      </c>
      <c r="F203">
        <v>-1.1499999999999999</v>
      </c>
      <c r="G203">
        <v>-1.605</v>
      </c>
    </row>
    <row r="204" spans="1:7" x14ac:dyDescent="0.3">
      <c r="A204" t="s">
        <v>5</v>
      </c>
      <c r="B204">
        <v>10</v>
      </c>
      <c r="C204" t="s">
        <v>29</v>
      </c>
      <c r="D204" s="4">
        <v>43563.208333333336</v>
      </c>
      <c r="E204">
        <v>947</v>
      </c>
      <c r="F204">
        <v>-1.1499999999999999</v>
      </c>
      <c r="G204">
        <v>-1.6060000000000001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05"/>
  <sheetViews>
    <sheetView workbookViewId="0">
      <selection activeCell="A5" sqref="A5:G204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43554.958333333336</v>
      </c>
      <c r="E6">
        <v>2449</v>
      </c>
      <c r="F6">
        <v>-2.65</v>
      </c>
      <c r="G6">
        <v>1.4710000000000001</v>
      </c>
    </row>
    <row r="7" spans="1:243" x14ac:dyDescent="0.3">
      <c r="A7" t="s">
        <v>5</v>
      </c>
      <c r="B7">
        <v>11</v>
      </c>
      <c r="C7" t="s">
        <v>30</v>
      </c>
      <c r="D7" s="4">
        <v>43555</v>
      </c>
      <c r="E7">
        <v>2451</v>
      </c>
      <c r="F7">
        <v>-2.65</v>
      </c>
      <c r="G7">
        <v>1.4690000000000001</v>
      </c>
    </row>
    <row r="8" spans="1:243" x14ac:dyDescent="0.3">
      <c r="A8" t="s">
        <v>5</v>
      </c>
      <c r="B8">
        <v>11</v>
      </c>
      <c r="C8" t="s">
        <v>30</v>
      </c>
      <c r="D8" s="4">
        <v>43555.041666666664</v>
      </c>
      <c r="E8">
        <v>2452</v>
      </c>
      <c r="F8">
        <v>-2.65</v>
      </c>
      <c r="G8">
        <v>1.468</v>
      </c>
    </row>
    <row r="9" spans="1:243" x14ac:dyDescent="0.3">
      <c r="A9" t="s">
        <v>5</v>
      </c>
      <c r="B9">
        <v>11</v>
      </c>
      <c r="C9" t="s">
        <v>30</v>
      </c>
      <c r="D9" s="4">
        <v>43555.125</v>
      </c>
      <c r="E9">
        <v>2453</v>
      </c>
      <c r="F9">
        <v>-2.65</v>
      </c>
      <c r="G9">
        <v>1.4670000000000001</v>
      </c>
    </row>
    <row r="10" spans="1:243" x14ac:dyDescent="0.3">
      <c r="A10" t="s">
        <v>5</v>
      </c>
      <c r="B10">
        <v>11</v>
      </c>
      <c r="C10" t="s">
        <v>30</v>
      </c>
      <c r="D10" s="4">
        <v>43555.125</v>
      </c>
      <c r="E10">
        <v>2454</v>
      </c>
      <c r="F10">
        <v>-2.65</v>
      </c>
      <c r="G10">
        <v>1.466</v>
      </c>
    </row>
    <row r="11" spans="1:243" x14ac:dyDescent="0.3">
      <c r="A11" t="s">
        <v>5</v>
      </c>
      <c r="B11">
        <v>11</v>
      </c>
      <c r="C11" t="s">
        <v>30</v>
      </c>
      <c r="D11" s="4">
        <v>43555.166666666664</v>
      </c>
      <c r="E11">
        <v>2455</v>
      </c>
      <c r="F11">
        <v>-2.66</v>
      </c>
      <c r="G11">
        <v>1.4650000000000001</v>
      </c>
    </row>
    <row r="12" spans="1:243" x14ac:dyDescent="0.3">
      <c r="A12" t="s">
        <v>5</v>
      </c>
      <c r="B12">
        <v>11</v>
      </c>
      <c r="C12" t="s">
        <v>30</v>
      </c>
      <c r="D12" s="4">
        <v>43555.208333333336</v>
      </c>
      <c r="E12">
        <v>2457</v>
      </c>
      <c r="F12">
        <v>-2.66</v>
      </c>
      <c r="G12">
        <v>1.4630000000000001</v>
      </c>
    </row>
    <row r="13" spans="1:243" x14ac:dyDescent="0.3">
      <c r="A13" t="s">
        <v>5</v>
      </c>
      <c r="B13">
        <v>11</v>
      </c>
      <c r="C13" t="s">
        <v>30</v>
      </c>
      <c r="D13" s="4">
        <v>43555.25</v>
      </c>
      <c r="E13">
        <v>2458</v>
      </c>
      <c r="F13">
        <v>-2.66</v>
      </c>
      <c r="G13">
        <v>1.462</v>
      </c>
    </row>
    <row r="14" spans="1:243" x14ac:dyDescent="0.3">
      <c r="A14" t="s">
        <v>5</v>
      </c>
      <c r="B14">
        <v>11</v>
      </c>
      <c r="C14" t="s">
        <v>30</v>
      </c>
      <c r="D14" s="4">
        <v>43555.291666666664</v>
      </c>
      <c r="E14">
        <v>2460</v>
      </c>
      <c r="F14">
        <v>-2.66</v>
      </c>
      <c r="G14">
        <v>1.46</v>
      </c>
    </row>
    <row r="15" spans="1:243" x14ac:dyDescent="0.3">
      <c r="A15" t="s">
        <v>5</v>
      </c>
      <c r="B15">
        <v>11</v>
      </c>
      <c r="C15" t="s">
        <v>30</v>
      </c>
      <c r="D15" s="4">
        <v>43555.333333333336</v>
      </c>
      <c r="E15">
        <v>2462</v>
      </c>
      <c r="F15">
        <v>-2.66</v>
      </c>
      <c r="G15">
        <v>1.458</v>
      </c>
    </row>
    <row r="16" spans="1:243" x14ac:dyDescent="0.3">
      <c r="A16" t="s">
        <v>5</v>
      </c>
      <c r="B16">
        <v>11</v>
      </c>
      <c r="C16" t="s">
        <v>30</v>
      </c>
      <c r="D16" s="4">
        <v>43555.375</v>
      </c>
      <c r="E16">
        <v>2462</v>
      </c>
      <c r="F16">
        <v>-2.66</v>
      </c>
      <c r="G16">
        <v>1.458</v>
      </c>
    </row>
    <row r="17" spans="1:7" x14ac:dyDescent="0.3">
      <c r="A17" t="s">
        <v>5</v>
      </c>
      <c r="B17">
        <v>11</v>
      </c>
      <c r="C17" t="s">
        <v>30</v>
      </c>
      <c r="D17" s="4">
        <v>43555.416666666664</v>
      </c>
      <c r="E17">
        <v>2463</v>
      </c>
      <c r="F17">
        <v>-2.66</v>
      </c>
      <c r="G17">
        <v>1.4570000000000001</v>
      </c>
    </row>
    <row r="18" spans="1:7" x14ac:dyDescent="0.3">
      <c r="A18" t="s">
        <v>5</v>
      </c>
      <c r="B18">
        <v>11</v>
      </c>
      <c r="C18" t="s">
        <v>30</v>
      </c>
      <c r="D18" s="4">
        <v>43555.458333333336</v>
      </c>
      <c r="E18">
        <v>2464</v>
      </c>
      <c r="F18">
        <v>-2.66</v>
      </c>
      <c r="G18">
        <v>1.456</v>
      </c>
    </row>
    <row r="19" spans="1:7" x14ac:dyDescent="0.3">
      <c r="A19" t="s">
        <v>5</v>
      </c>
      <c r="B19">
        <v>11</v>
      </c>
      <c r="C19" t="s">
        <v>30</v>
      </c>
      <c r="D19" s="4">
        <v>43555.5</v>
      </c>
      <c r="E19">
        <v>2468</v>
      </c>
      <c r="F19">
        <v>-2.67</v>
      </c>
      <c r="G19">
        <v>1.452</v>
      </c>
    </row>
    <row r="20" spans="1:7" x14ac:dyDescent="0.3">
      <c r="A20" t="s">
        <v>5</v>
      </c>
      <c r="B20">
        <v>11</v>
      </c>
      <c r="C20" t="s">
        <v>30</v>
      </c>
      <c r="D20" s="4">
        <v>43555.541666666664</v>
      </c>
      <c r="E20">
        <v>2468</v>
      </c>
      <c r="F20">
        <v>-2.67</v>
      </c>
      <c r="G20">
        <v>1.452</v>
      </c>
    </row>
    <row r="21" spans="1:7" x14ac:dyDescent="0.3">
      <c r="A21" t="s">
        <v>5</v>
      </c>
      <c r="B21">
        <v>11</v>
      </c>
      <c r="C21" t="s">
        <v>30</v>
      </c>
      <c r="D21" s="4">
        <v>43555.583333333336</v>
      </c>
      <c r="E21">
        <v>2467</v>
      </c>
      <c r="F21">
        <v>-2.67</v>
      </c>
      <c r="G21">
        <v>1.4530000000000001</v>
      </c>
    </row>
    <row r="22" spans="1:7" x14ac:dyDescent="0.3">
      <c r="A22" t="s">
        <v>5</v>
      </c>
      <c r="B22">
        <v>11</v>
      </c>
      <c r="C22" t="s">
        <v>30</v>
      </c>
      <c r="D22" s="4">
        <v>43555.625</v>
      </c>
      <c r="E22">
        <v>2468</v>
      </c>
      <c r="F22">
        <v>-2.67</v>
      </c>
      <c r="G22">
        <v>1.452</v>
      </c>
    </row>
    <row r="23" spans="1:7" x14ac:dyDescent="0.3">
      <c r="A23" t="s">
        <v>5</v>
      </c>
      <c r="B23">
        <v>11</v>
      </c>
      <c r="C23" t="s">
        <v>30</v>
      </c>
      <c r="D23" s="4">
        <v>43555.666666666664</v>
      </c>
      <c r="E23">
        <v>2469</v>
      </c>
      <c r="F23">
        <v>-2.67</v>
      </c>
      <c r="G23">
        <v>1.4510000000000001</v>
      </c>
    </row>
    <row r="24" spans="1:7" x14ac:dyDescent="0.3">
      <c r="A24" t="s">
        <v>5</v>
      </c>
      <c r="B24">
        <v>11</v>
      </c>
      <c r="C24" t="s">
        <v>30</v>
      </c>
      <c r="D24" s="4">
        <v>43555.708333333336</v>
      </c>
      <c r="E24">
        <v>2470</v>
      </c>
      <c r="F24">
        <v>-2.67</v>
      </c>
      <c r="G24">
        <v>1.45</v>
      </c>
    </row>
    <row r="25" spans="1:7" x14ac:dyDescent="0.3">
      <c r="A25" t="s">
        <v>5</v>
      </c>
      <c r="B25">
        <v>11</v>
      </c>
      <c r="C25" t="s">
        <v>30</v>
      </c>
      <c r="D25" s="4">
        <v>43555.75</v>
      </c>
      <c r="E25">
        <v>2471</v>
      </c>
      <c r="F25">
        <v>-2.67</v>
      </c>
      <c r="G25">
        <v>1.4490000000000001</v>
      </c>
    </row>
    <row r="26" spans="1:7" x14ac:dyDescent="0.3">
      <c r="A26" t="s">
        <v>5</v>
      </c>
      <c r="B26">
        <v>11</v>
      </c>
      <c r="C26" t="s">
        <v>30</v>
      </c>
      <c r="D26" s="4">
        <v>43555.791666666664</v>
      </c>
      <c r="E26">
        <v>2472</v>
      </c>
      <c r="F26">
        <v>-2.67</v>
      </c>
      <c r="G26">
        <v>1.448</v>
      </c>
    </row>
    <row r="27" spans="1:7" x14ac:dyDescent="0.3">
      <c r="A27" t="s">
        <v>5</v>
      </c>
      <c r="B27">
        <v>11</v>
      </c>
      <c r="C27" t="s">
        <v>30</v>
      </c>
      <c r="D27" s="4">
        <v>43555.833333333336</v>
      </c>
      <c r="E27">
        <v>2469</v>
      </c>
      <c r="F27">
        <v>-2.67</v>
      </c>
      <c r="G27">
        <v>1.4510000000000001</v>
      </c>
    </row>
    <row r="28" spans="1:7" x14ac:dyDescent="0.3">
      <c r="A28" t="s">
        <v>5</v>
      </c>
      <c r="B28">
        <v>11</v>
      </c>
      <c r="C28" t="s">
        <v>30</v>
      </c>
      <c r="D28" s="4">
        <v>43555.875</v>
      </c>
      <c r="E28">
        <v>2470</v>
      </c>
      <c r="F28">
        <v>-2.67</v>
      </c>
      <c r="G28">
        <v>1.45</v>
      </c>
    </row>
    <row r="29" spans="1:7" x14ac:dyDescent="0.3">
      <c r="A29" t="s">
        <v>5</v>
      </c>
      <c r="B29">
        <v>11</v>
      </c>
      <c r="C29" t="s">
        <v>30</v>
      </c>
      <c r="D29" s="4">
        <v>43555.916666666664</v>
      </c>
      <c r="E29">
        <v>2470</v>
      </c>
      <c r="F29">
        <v>-2.67</v>
      </c>
      <c r="G29">
        <v>1.45</v>
      </c>
    </row>
    <row r="30" spans="1:7" x14ac:dyDescent="0.3">
      <c r="A30" t="s">
        <v>5</v>
      </c>
      <c r="B30">
        <v>11</v>
      </c>
      <c r="C30" t="s">
        <v>30</v>
      </c>
      <c r="D30" s="4">
        <v>43555.958333333336</v>
      </c>
      <c r="E30">
        <v>2471</v>
      </c>
      <c r="F30">
        <v>-2.67</v>
      </c>
      <c r="G30">
        <v>1.4490000000000001</v>
      </c>
    </row>
    <row r="31" spans="1:7" x14ac:dyDescent="0.3">
      <c r="A31" t="s">
        <v>5</v>
      </c>
      <c r="B31">
        <v>11</v>
      </c>
      <c r="C31" t="s">
        <v>30</v>
      </c>
      <c r="D31" s="4">
        <v>43556</v>
      </c>
      <c r="E31">
        <v>2470</v>
      </c>
      <c r="F31">
        <v>-2.67</v>
      </c>
      <c r="G31">
        <v>1.45</v>
      </c>
    </row>
    <row r="32" spans="1:7" x14ac:dyDescent="0.3">
      <c r="A32" t="s">
        <v>5</v>
      </c>
      <c r="B32">
        <v>11</v>
      </c>
      <c r="C32" t="s">
        <v>30</v>
      </c>
      <c r="D32" s="4">
        <v>43556.041666666664</v>
      </c>
      <c r="E32">
        <v>2472</v>
      </c>
      <c r="F32">
        <v>-2.67</v>
      </c>
      <c r="G32">
        <v>1.448</v>
      </c>
    </row>
    <row r="33" spans="1:7" x14ac:dyDescent="0.3">
      <c r="A33" t="s">
        <v>5</v>
      </c>
      <c r="B33">
        <v>11</v>
      </c>
      <c r="C33" t="s">
        <v>30</v>
      </c>
      <c r="D33" s="4">
        <v>43556.083333333336</v>
      </c>
      <c r="E33">
        <v>2471</v>
      </c>
      <c r="F33">
        <v>-2.67</v>
      </c>
      <c r="G33">
        <v>1.4490000000000001</v>
      </c>
    </row>
    <row r="34" spans="1:7" x14ac:dyDescent="0.3">
      <c r="A34" t="s">
        <v>5</v>
      </c>
      <c r="B34">
        <v>11</v>
      </c>
      <c r="C34" t="s">
        <v>30</v>
      </c>
      <c r="D34" s="4">
        <v>43556.125</v>
      </c>
      <c r="E34">
        <v>2471</v>
      </c>
      <c r="F34">
        <v>-2.67</v>
      </c>
      <c r="G34">
        <v>1.4490000000000001</v>
      </c>
    </row>
    <row r="35" spans="1:7" x14ac:dyDescent="0.3">
      <c r="A35" t="s">
        <v>5</v>
      </c>
      <c r="B35">
        <v>11</v>
      </c>
      <c r="C35" t="s">
        <v>30</v>
      </c>
      <c r="D35" s="4">
        <v>43556.166666666664</v>
      </c>
      <c r="E35">
        <v>2473</v>
      </c>
      <c r="F35">
        <v>-2.67</v>
      </c>
      <c r="G35">
        <v>1.4470000000000001</v>
      </c>
    </row>
    <row r="36" spans="1:7" x14ac:dyDescent="0.3">
      <c r="A36" t="s">
        <v>5</v>
      </c>
      <c r="B36">
        <v>11</v>
      </c>
      <c r="C36" t="s">
        <v>30</v>
      </c>
      <c r="D36" s="4">
        <v>43556.208333333336</v>
      </c>
      <c r="E36">
        <v>2472</v>
      </c>
      <c r="F36">
        <v>-2.67</v>
      </c>
      <c r="G36">
        <v>1.448</v>
      </c>
    </row>
    <row r="37" spans="1:7" x14ac:dyDescent="0.3">
      <c r="A37" t="s">
        <v>5</v>
      </c>
      <c r="B37">
        <v>11</v>
      </c>
      <c r="C37" t="s">
        <v>30</v>
      </c>
      <c r="D37" s="4">
        <v>43556.25</v>
      </c>
      <c r="E37">
        <v>2450</v>
      </c>
      <c r="F37">
        <v>-2.65</v>
      </c>
      <c r="G37">
        <v>1.47</v>
      </c>
    </row>
    <row r="38" spans="1:7" x14ac:dyDescent="0.3">
      <c r="A38" t="s">
        <v>5</v>
      </c>
      <c r="B38">
        <v>11</v>
      </c>
      <c r="C38" t="s">
        <v>30</v>
      </c>
      <c r="D38" s="4">
        <v>43556.291666666664</v>
      </c>
      <c r="E38">
        <v>2438</v>
      </c>
      <c r="F38">
        <v>-2.64</v>
      </c>
      <c r="G38">
        <v>1.482</v>
      </c>
    </row>
    <row r="39" spans="1:7" x14ac:dyDescent="0.3">
      <c r="A39" t="s">
        <v>5</v>
      </c>
      <c r="B39">
        <v>11</v>
      </c>
      <c r="C39" t="s">
        <v>30</v>
      </c>
      <c r="D39" s="4">
        <v>43556.333333333336</v>
      </c>
      <c r="E39">
        <v>2429</v>
      </c>
      <c r="F39">
        <v>-2.63</v>
      </c>
      <c r="G39">
        <v>1.4910000000000001</v>
      </c>
    </row>
    <row r="40" spans="1:7" x14ac:dyDescent="0.3">
      <c r="A40" t="s">
        <v>5</v>
      </c>
      <c r="B40">
        <v>11</v>
      </c>
      <c r="C40" t="s">
        <v>30</v>
      </c>
      <c r="D40" s="4">
        <v>43556.375</v>
      </c>
      <c r="E40">
        <v>2421</v>
      </c>
      <c r="F40">
        <v>-2.62</v>
      </c>
      <c r="G40">
        <v>1.4990000000000001</v>
      </c>
    </row>
    <row r="41" spans="1:7" x14ac:dyDescent="0.3">
      <c r="A41" t="s">
        <v>5</v>
      </c>
      <c r="B41">
        <v>11</v>
      </c>
      <c r="C41" t="s">
        <v>30</v>
      </c>
      <c r="D41" s="4">
        <v>43556.416666666664</v>
      </c>
      <c r="E41">
        <v>2413</v>
      </c>
      <c r="F41">
        <v>-2.61</v>
      </c>
      <c r="G41">
        <v>1.5069999999999999</v>
      </c>
    </row>
    <row r="42" spans="1:7" x14ac:dyDescent="0.3">
      <c r="A42" t="s">
        <v>5</v>
      </c>
      <c r="B42">
        <v>11</v>
      </c>
      <c r="C42" t="s">
        <v>30</v>
      </c>
      <c r="D42" s="4">
        <v>43556.458333333336</v>
      </c>
      <c r="E42">
        <v>2406</v>
      </c>
      <c r="F42">
        <v>-2.61</v>
      </c>
      <c r="G42">
        <v>1.514</v>
      </c>
    </row>
    <row r="43" spans="1:7" x14ac:dyDescent="0.3">
      <c r="A43" t="s">
        <v>5</v>
      </c>
      <c r="B43">
        <v>11</v>
      </c>
      <c r="C43" t="s">
        <v>30</v>
      </c>
      <c r="D43" s="4">
        <v>43556.5</v>
      </c>
      <c r="E43">
        <v>2400</v>
      </c>
      <c r="F43">
        <v>-2.6</v>
      </c>
      <c r="G43">
        <v>1.52</v>
      </c>
    </row>
    <row r="44" spans="1:7" x14ac:dyDescent="0.3">
      <c r="A44" t="s">
        <v>5</v>
      </c>
      <c r="B44">
        <v>11</v>
      </c>
      <c r="C44" t="s">
        <v>30</v>
      </c>
      <c r="D44" s="4">
        <v>43556.541666666664</v>
      </c>
      <c r="E44">
        <v>2392</v>
      </c>
      <c r="F44">
        <v>-2.59</v>
      </c>
      <c r="G44">
        <v>1.528</v>
      </c>
    </row>
    <row r="45" spans="1:7" x14ac:dyDescent="0.3">
      <c r="A45" t="s">
        <v>5</v>
      </c>
      <c r="B45">
        <v>11</v>
      </c>
      <c r="C45" t="s">
        <v>30</v>
      </c>
      <c r="D45" s="4">
        <v>43556.583333333336</v>
      </c>
      <c r="E45">
        <v>2387</v>
      </c>
      <c r="F45">
        <v>-2.59</v>
      </c>
      <c r="G45">
        <v>1.5329999999999999</v>
      </c>
    </row>
    <row r="46" spans="1:7" x14ac:dyDescent="0.3">
      <c r="A46" t="s">
        <v>5</v>
      </c>
      <c r="B46">
        <v>11</v>
      </c>
      <c r="C46" t="s">
        <v>30</v>
      </c>
      <c r="D46" s="4">
        <v>43556.625</v>
      </c>
      <c r="E46">
        <v>2385</v>
      </c>
      <c r="F46">
        <v>-2.59</v>
      </c>
      <c r="G46">
        <v>1.5349999999999999</v>
      </c>
    </row>
    <row r="47" spans="1:7" x14ac:dyDescent="0.3">
      <c r="A47" t="s">
        <v>5</v>
      </c>
      <c r="B47">
        <v>11</v>
      </c>
      <c r="C47" t="s">
        <v>30</v>
      </c>
      <c r="D47" s="4">
        <v>43556.666666666664</v>
      </c>
      <c r="E47">
        <v>2380</v>
      </c>
      <c r="F47">
        <v>-2.58</v>
      </c>
      <c r="G47">
        <v>1.54</v>
      </c>
    </row>
    <row r="48" spans="1:7" x14ac:dyDescent="0.3">
      <c r="A48" t="s">
        <v>5</v>
      </c>
      <c r="B48">
        <v>11</v>
      </c>
      <c r="C48" t="s">
        <v>30</v>
      </c>
      <c r="D48" s="4">
        <v>43556.708333333336</v>
      </c>
      <c r="E48">
        <v>2373</v>
      </c>
      <c r="F48">
        <v>-2.57</v>
      </c>
      <c r="G48">
        <v>1.5469999999999999</v>
      </c>
    </row>
    <row r="49" spans="1:7" x14ac:dyDescent="0.3">
      <c r="A49" t="s">
        <v>5</v>
      </c>
      <c r="B49">
        <v>11</v>
      </c>
      <c r="C49" t="s">
        <v>30</v>
      </c>
      <c r="D49" s="4">
        <v>43556.75</v>
      </c>
      <c r="E49">
        <v>2370</v>
      </c>
      <c r="F49">
        <v>-2.57</v>
      </c>
      <c r="G49">
        <v>1.55</v>
      </c>
    </row>
    <row r="50" spans="1:7" x14ac:dyDescent="0.3">
      <c r="A50" t="s">
        <v>5</v>
      </c>
      <c r="B50">
        <v>11</v>
      </c>
      <c r="C50" t="s">
        <v>30</v>
      </c>
      <c r="D50" s="4">
        <v>43556.791666666664</v>
      </c>
      <c r="E50">
        <v>2368</v>
      </c>
      <c r="F50">
        <v>-2.57</v>
      </c>
      <c r="G50">
        <v>1.552</v>
      </c>
    </row>
    <row r="51" spans="1:7" x14ac:dyDescent="0.3">
      <c r="A51" t="s">
        <v>5</v>
      </c>
      <c r="B51">
        <v>11</v>
      </c>
      <c r="C51" t="s">
        <v>30</v>
      </c>
      <c r="D51" s="4">
        <v>43556.833333333336</v>
      </c>
      <c r="E51">
        <v>2365</v>
      </c>
      <c r="F51">
        <v>-2.57</v>
      </c>
      <c r="G51">
        <v>1.5549999999999999</v>
      </c>
    </row>
    <row r="52" spans="1:7" x14ac:dyDescent="0.3">
      <c r="A52" t="s">
        <v>5</v>
      </c>
      <c r="B52">
        <v>11</v>
      </c>
      <c r="C52" t="s">
        <v>30</v>
      </c>
      <c r="D52" s="4">
        <v>43556.875</v>
      </c>
      <c r="E52">
        <v>2360</v>
      </c>
      <c r="F52">
        <v>-2.56</v>
      </c>
      <c r="G52">
        <v>1.56</v>
      </c>
    </row>
    <row r="53" spans="1:7" x14ac:dyDescent="0.3">
      <c r="A53" t="s">
        <v>5</v>
      </c>
      <c r="B53">
        <v>11</v>
      </c>
      <c r="C53" t="s">
        <v>30</v>
      </c>
      <c r="D53" s="4">
        <v>43556.916666666664</v>
      </c>
      <c r="E53">
        <v>2356</v>
      </c>
      <c r="F53">
        <v>-2.56</v>
      </c>
      <c r="G53">
        <v>1.5640000000000001</v>
      </c>
    </row>
    <row r="54" spans="1:7" x14ac:dyDescent="0.3">
      <c r="A54" t="s">
        <v>5</v>
      </c>
      <c r="B54">
        <v>11</v>
      </c>
      <c r="C54" t="s">
        <v>30</v>
      </c>
      <c r="D54" s="4">
        <v>43556.958333333336</v>
      </c>
      <c r="E54">
        <v>2353</v>
      </c>
      <c r="F54">
        <v>-2.5499999999999998</v>
      </c>
      <c r="G54">
        <v>1.5669999999999999</v>
      </c>
    </row>
    <row r="55" spans="1:7" x14ac:dyDescent="0.3">
      <c r="A55" t="s">
        <v>5</v>
      </c>
      <c r="B55">
        <v>11</v>
      </c>
      <c r="C55" t="s">
        <v>30</v>
      </c>
      <c r="D55" s="4">
        <v>43557</v>
      </c>
      <c r="E55">
        <v>2350</v>
      </c>
      <c r="F55">
        <v>-2.5499999999999998</v>
      </c>
      <c r="G55">
        <v>1.57</v>
      </c>
    </row>
    <row r="56" spans="1:7" x14ac:dyDescent="0.3">
      <c r="A56" t="s">
        <v>5</v>
      </c>
      <c r="B56">
        <v>11</v>
      </c>
      <c r="C56" t="s">
        <v>30</v>
      </c>
      <c r="D56" s="4">
        <v>43557.041666666664</v>
      </c>
      <c r="E56">
        <v>2346</v>
      </c>
      <c r="F56">
        <v>-2.5499999999999998</v>
      </c>
      <c r="G56">
        <v>1.5740000000000001</v>
      </c>
    </row>
    <row r="57" spans="1:7" x14ac:dyDescent="0.3">
      <c r="A57" t="s">
        <v>5</v>
      </c>
      <c r="B57">
        <v>11</v>
      </c>
      <c r="C57" t="s">
        <v>30</v>
      </c>
      <c r="D57" s="4">
        <v>43557.083333333336</v>
      </c>
      <c r="E57">
        <v>2343</v>
      </c>
      <c r="F57">
        <v>-2.54</v>
      </c>
      <c r="G57">
        <v>1.577</v>
      </c>
    </row>
    <row r="58" spans="1:7" x14ac:dyDescent="0.3">
      <c r="A58" t="s">
        <v>5</v>
      </c>
      <c r="B58">
        <v>11</v>
      </c>
      <c r="C58" t="s">
        <v>30</v>
      </c>
      <c r="D58" s="4">
        <v>43557.125</v>
      </c>
      <c r="E58">
        <v>2340</v>
      </c>
      <c r="F58">
        <v>-2.54</v>
      </c>
      <c r="G58">
        <v>1.58</v>
      </c>
    </row>
    <row r="59" spans="1:7" x14ac:dyDescent="0.3">
      <c r="A59" t="s">
        <v>5</v>
      </c>
      <c r="B59">
        <v>11</v>
      </c>
      <c r="C59" t="s">
        <v>30</v>
      </c>
      <c r="D59" s="4">
        <v>43557.166666666664</v>
      </c>
      <c r="E59">
        <v>2337</v>
      </c>
      <c r="F59">
        <v>-2.54</v>
      </c>
      <c r="G59">
        <v>1.583</v>
      </c>
    </row>
    <row r="60" spans="1:7" x14ac:dyDescent="0.3">
      <c r="A60" t="s">
        <v>5</v>
      </c>
      <c r="B60">
        <v>11</v>
      </c>
      <c r="C60" t="s">
        <v>30</v>
      </c>
      <c r="D60" s="4">
        <v>43557.208333333336</v>
      </c>
      <c r="E60">
        <v>2335</v>
      </c>
      <c r="F60">
        <v>-2.54</v>
      </c>
      <c r="G60">
        <v>1.585</v>
      </c>
    </row>
    <row r="61" spans="1:7" x14ac:dyDescent="0.3">
      <c r="A61" t="s">
        <v>5</v>
      </c>
      <c r="B61">
        <v>11</v>
      </c>
      <c r="C61" t="s">
        <v>30</v>
      </c>
      <c r="D61" s="4">
        <v>43557.25</v>
      </c>
      <c r="E61">
        <v>2333</v>
      </c>
      <c r="F61">
        <v>-2.5299999999999998</v>
      </c>
      <c r="G61">
        <v>1.587</v>
      </c>
    </row>
    <row r="62" spans="1:7" x14ac:dyDescent="0.3">
      <c r="A62" t="s">
        <v>5</v>
      </c>
      <c r="B62">
        <v>11</v>
      </c>
      <c r="C62" t="s">
        <v>30</v>
      </c>
      <c r="D62" s="4">
        <v>43557.291666666664</v>
      </c>
      <c r="E62">
        <v>2329</v>
      </c>
      <c r="F62">
        <v>-2.5299999999999998</v>
      </c>
      <c r="G62">
        <v>1.591</v>
      </c>
    </row>
    <row r="63" spans="1:7" x14ac:dyDescent="0.3">
      <c r="A63" t="s">
        <v>5</v>
      </c>
      <c r="B63">
        <v>11</v>
      </c>
      <c r="C63" t="s">
        <v>30</v>
      </c>
      <c r="D63" s="4">
        <v>43557.333333333336</v>
      </c>
      <c r="E63">
        <v>2327</v>
      </c>
      <c r="F63">
        <v>-2.5299999999999998</v>
      </c>
      <c r="G63">
        <v>1.593</v>
      </c>
    </row>
    <row r="64" spans="1:7" x14ac:dyDescent="0.3">
      <c r="A64" t="s">
        <v>5</v>
      </c>
      <c r="B64">
        <v>11</v>
      </c>
      <c r="C64" t="s">
        <v>30</v>
      </c>
      <c r="D64" s="4">
        <v>43557.375</v>
      </c>
      <c r="E64">
        <v>2323</v>
      </c>
      <c r="F64">
        <v>-2.52</v>
      </c>
      <c r="G64">
        <v>1.597</v>
      </c>
    </row>
    <row r="65" spans="1:7" x14ac:dyDescent="0.3">
      <c r="A65" t="s">
        <v>5</v>
      </c>
      <c r="B65">
        <v>11</v>
      </c>
      <c r="C65" t="s">
        <v>30</v>
      </c>
      <c r="D65" s="4">
        <v>43557.416666666664</v>
      </c>
      <c r="E65">
        <v>2319</v>
      </c>
      <c r="F65">
        <v>-2.52</v>
      </c>
      <c r="G65">
        <v>1.601</v>
      </c>
    </row>
    <row r="66" spans="1:7" x14ac:dyDescent="0.3">
      <c r="A66" t="s">
        <v>5</v>
      </c>
      <c r="B66">
        <v>11</v>
      </c>
      <c r="C66" t="s">
        <v>30</v>
      </c>
      <c r="D66" s="4">
        <v>43557.458333333336</v>
      </c>
      <c r="E66">
        <v>2317</v>
      </c>
      <c r="F66">
        <v>-2.52</v>
      </c>
      <c r="G66">
        <v>1.603</v>
      </c>
    </row>
    <row r="67" spans="1:7" x14ac:dyDescent="0.3">
      <c r="A67" t="s">
        <v>5</v>
      </c>
      <c r="B67">
        <v>11</v>
      </c>
      <c r="C67" t="s">
        <v>30</v>
      </c>
      <c r="D67" s="4">
        <v>43557.5</v>
      </c>
      <c r="E67">
        <v>2313</v>
      </c>
      <c r="F67">
        <v>-2.5099999999999998</v>
      </c>
      <c r="G67">
        <v>1.607</v>
      </c>
    </row>
    <row r="68" spans="1:7" x14ac:dyDescent="0.3">
      <c r="A68" t="s">
        <v>5</v>
      </c>
      <c r="B68">
        <v>11</v>
      </c>
      <c r="C68" t="s">
        <v>30</v>
      </c>
      <c r="D68" s="4">
        <v>43557.541666666664</v>
      </c>
      <c r="E68">
        <v>2311</v>
      </c>
      <c r="F68">
        <v>-2.5099999999999998</v>
      </c>
      <c r="G68">
        <v>1.609</v>
      </c>
    </row>
    <row r="69" spans="1:7" x14ac:dyDescent="0.3">
      <c r="A69" t="s">
        <v>5</v>
      </c>
      <c r="B69">
        <v>11</v>
      </c>
      <c r="C69" t="s">
        <v>30</v>
      </c>
      <c r="D69" s="4">
        <v>43557.583333333336</v>
      </c>
      <c r="E69">
        <v>2309</v>
      </c>
      <c r="F69">
        <v>-2.5099999999999998</v>
      </c>
      <c r="G69">
        <v>1.611</v>
      </c>
    </row>
    <row r="70" spans="1:7" x14ac:dyDescent="0.3">
      <c r="A70" t="s">
        <v>5</v>
      </c>
      <c r="B70">
        <v>11</v>
      </c>
      <c r="C70" t="s">
        <v>30</v>
      </c>
      <c r="D70" s="4">
        <v>43557.625</v>
      </c>
      <c r="E70">
        <v>2309</v>
      </c>
      <c r="F70">
        <v>-2.5099999999999998</v>
      </c>
      <c r="G70">
        <v>1.611</v>
      </c>
    </row>
    <row r="71" spans="1:7" x14ac:dyDescent="0.3">
      <c r="A71" t="s">
        <v>5</v>
      </c>
      <c r="B71">
        <v>11</v>
      </c>
      <c r="C71" t="s">
        <v>30</v>
      </c>
      <c r="D71" s="4">
        <v>43557.666666666664</v>
      </c>
      <c r="E71">
        <v>2307</v>
      </c>
      <c r="F71">
        <v>-2.5099999999999998</v>
      </c>
      <c r="G71">
        <v>1.613</v>
      </c>
    </row>
    <row r="72" spans="1:7" x14ac:dyDescent="0.3">
      <c r="A72" t="s">
        <v>5</v>
      </c>
      <c r="B72">
        <v>11</v>
      </c>
      <c r="C72" t="s">
        <v>30</v>
      </c>
      <c r="D72" s="4">
        <v>43557.708333333336</v>
      </c>
      <c r="E72">
        <v>2307</v>
      </c>
      <c r="F72">
        <v>-2.5099999999999998</v>
      </c>
      <c r="G72">
        <v>1.613</v>
      </c>
    </row>
    <row r="73" spans="1:7" x14ac:dyDescent="0.3">
      <c r="A73" t="s">
        <v>5</v>
      </c>
      <c r="B73">
        <v>11</v>
      </c>
      <c r="C73" t="s">
        <v>30</v>
      </c>
      <c r="D73" s="4">
        <v>43557.75</v>
      </c>
      <c r="E73">
        <v>2306</v>
      </c>
      <c r="F73">
        <v>-2.5099999999999998</v>
      </c>
      <c r="G73">
        <v>1.6140000000000001</v>
      </c>
    </row>
    <row r="74" spans="1:7" x14ac:dyDescent="0.3">
      <c r="A74" t="s">
        <v>5</v>
      </c>
      <c r="B74">
        <v>11</v>
      </c>
      <c r="C74" t="s">
        <v>30</v>
      </c>
      <c r="D74" s="4">
        <v>43557.791666666664</v>
      </c>
      <c r="E74">
        <v>2309</v>
      </c>
      <c r="F74">
        <v>-2.5099999999999998</v>
      </c>
      <c r="G74">
        <v>1.611</v>
      </c>
    </row>
    <row r="75" spans="1:7" x14ac:dyDescent="0.3">
      <c r="A75" t="s">
        <v>5</v>
      </c>
      <c r="B75">
        <v>11</v>
      </c>
      <c r="C75" t="s">
        <v>30</v>
      </c>
      <c r="D75" s="4">
        <v>43557.833333333336</v>
      </c>
      <c r="E75">
        <v>2304</v>
      </c>
      <c r="F75">
        <v>-2.5</v>
      </c>
      <c r="G75">
        <v>1.6160000000000001</v>
      </c>
    </row>
    <row r="76" spans="1:7" x14ac:dyDescent="0.3">
      <c r="A76" t="s">
        <v>5</v>
      </c>
      <c r="B76">
        <v>11</v>
      </c>
      <c r="C76" t="s">
        <v>30</v>
      </c>
      <c r="D76" s="4">
        <v>43557.875</v>
      </c>
      <c r="E76">
        <v>2304</v>
      </c>
      <c r="F76">
        <v>-2.5</v>
      </c>
      <c r="G76">
        <v>1.6160000000000001</v>
      </c>
    </row>
    <row r="77" spans="1:7" x14ac:dyDescent="0.3">
      <c r="A77" t="s">
        <v>5</v>
      </c>
      <c r="B77">
        <v>11</v>
      </c>
      <c r="C77" t="s">
        <v>30</v>
      </c>
      <c r="D77" s="4">
        <v>43557.916666666664</v>
      </c>
      <c r="E77">
        <v>2303</v>
      </c>
      <c r="F77">
        <v>-2.5</v>
      </c>
      <c r="G77">
        <v>1.617</v>
      </c>
    </row>
    <row r="78" spans="1:7" x14ac:dyDescent="0.3">
      <c r="A78" t="s">
        <v>5</v>
      </c>
      <c r="B78">
        <v>11</v>
      </c>
      <c r="C78" t="s">
        <v>30</v>
      </c>
      <c r="D78" s="4">
        <v>43557.958333333336</v>
      </c>
      <c r="E78">
        <v>2303</v>
      </c>
      <c r="F78">
        <v>-2.5</v>
      </c>
      <c r="G78">
        <v>1.617</v>
      </c>
    </row>
    <row r="79" spans="1:7" x14ac:dyDescent="0.3">
      <c r="A79" t="s">
        <v>5</v>
      </c>
      <c r="B79">
        <v>11</v>
      </c>
      <c r="C79" t="s">
        <v>30</v>
      </c>
      <c r="D79" s="4">
        <v>43558</v>
      </c>
      <c r="E79">
        <v>2302</v>
      </c>
      <c r="F79">
        <v>-2.5</v>
      </c>
      <c r="G79">
        <v>1.6180000000000001</v>
      </c>
    </row>
    <row r="80" spans="1:7" x14ac:dyDescent="0.3">
      <c r="A80" t="s">
        <v>5</v>
      </c>
      <c r="B80">
        <v>11</v>
      </c>
      <c r="C80" t="s">
        <v>30</v>
      </c>
      <c r="D80" s="4">
        <v>43558.041666666664</v>
      </c>
      <c r="E80">
        <v>2302</v>
      </c>
      <c r="F80">
        <v>-2.5</v>
      </c>
      <c r="G80">
        <v>1.6180000000000001</v>
      </c>
    </row>
    <row r="81" spans="1:7" x14ac:dyDescent="0.3">
      <c r="A81" t="s">
        <v>5</v>
      </c>
      <c r="B81">
        <v>11</v>
      </c>
      <c r="C81" t="s">
        <v>30</v>
      </c>
      <c r="D81" s="4">
        <v>43558.083333333336</v>
      </c>
      <c r="E81">
        <v>2301</v>
      </c>
      <c r="F81">
        <v>-2.5</v>
      </c>
      <c r="G81">
        <v>1.619</v>
      </c>
    </row>
    <row r="82" spans="1:7" x14ac:dyDescent="0.3">
      <c r="A82" t="s">
        <v>5</v>
      </c>
      <c r="B82">
        <v>11</v>
      </c>
      <c r="C82" t="s">
        <v>30</v>
      </c>
      <c r="D82" s="4">
        <v>43558.125</v>
      </c>
      <c r="E82">
        <v>2301</v>
      </c>
      <c r="F82">
        <v>-2.5</v>
      </c>
      <c r="G82">
        <v>1.619</v>
      </c>
    </row>
    <row r="83" spans="1:7" x14ac:dyDescent="0.3">
      <c r="A83" t="s">
        <v>5</v>
      </c>
      <c r="B83">
        <v>11</v>
      </c>
      <c r="C83" t="s">
        <v>30</v>
      </c>
      <c r="D83" s="4">
        <v>43558.166666666664</v>
      </c>
      <c r="E83">
        <v>2301</v>
      </c>
      <c r="F83">
        <v>-2.5</v>
      </c>
      <c r="G83">
        <v>1.619</v>
      </c>
    </row>
    <row r="84" spans="1:7" x14ac:dyDescent="0.3">
      <c r="A84" t="s">
        <v>5</v>
      </c>
      <c r="B84">
        <v>11</v>
      </c>
      <c r="C84" t="s">
        <v>30</v>
      </c>
      <c r="D84" s="4">
        <v>43558.208333333336</v>
      </c>
      <c r="E84">
        <v>2301</v>
      </c>
      <c r="F84">
        <v>-2.5</v>
      </c>
      <c r="G84">
        <v>1.619</v>
      </c>
    </row>
    <row r="85" spans="1:7" x14ac:dyDescent="0.3">
      <c r="A85" t="s">
        <v>5</v>
      </c>
      <c r="B85">
        <v>11</v>
      </c>
      <c r="C85" t="s">
        <v>30</v>
      </c>
      <c r="D85" s="4">
        <v>43558.25</v>
      </c>
      <c r="E85">
        <v>2301</v>
      </c>
      <c r="F85">
        <v>-2.5</v>
      </c>
      <c r="G85">
        <v>1.619</v>
      </c>
    </row>
    <row r="86" spans="1:7" x14ac:dyDescent="0.3">
      <c r="A86" t="s">
        <v>5</v>
      </c>
      <c r="B86">
        <v>11</v>
      </c>
      <c r="C86" t="s">
        <v>30</v>
      </c>
      <c r="D86" s="4">
        <v>43558.291666666664</v>
      </c>
      <c r="E86">
        <v>2300</v>
      </c>
      <c r="F86">
        <v>-2.5</v>
      </c>
      <c r="G86">
        <v>1.62</v>
      </c>
    </row>
    <row r="87" spans="1:7" x14ac:dyDescent="0.3">
      <c r="A87" t="s">
        <v>5</v>
      </c>
      <c r="B87">
        <v>11</v>
      </c>
      <c r="C87" t="s">
        <v>30</v>
      </c>
      <c r="D87" s="4">
        <v>43558.333333333336</v>
      </c>
      <c r="E87">
        <v>2300</v>
      </c>
      <c r="F87">
        <v>-2.5</v>
      </c>
      <c r="G87">
        <v>1.62</v>
      </c>
    </row>
    <row r="88" spans="1:7" x14ac:dyDescent="0.3">
      <c r="A88" t="s">
        <v>5</v>
      </c>
      <c r="B88">
        <v>11</v>
      </c>
      <c r="C88" t="s">
        <v>30</v>
      </c>
      <c r="D88" s="4">
        <v>43558.375</v>
      </c>
      <c r="E88">
        <v>2299</v>
      </c>
      <c r="F88">
        <v>-2.5</v>
      </c>
      <c r="G88">
        <v>1.621</v>
      </c>
    </row>
    <row r="89" spans="1:7" x14ac:dyDescent="0.3">
      <c r="A89" t="s">
        <v>5</v>
      </c>
      <c r="B89">
        <v>11</v>
      </c>
      <c r="C89" t="s">
        <v>30</v>
      </c>
      <c r="D89" s="4">
        <v>43558.416666666664</v>
      </c>
      <c r="E89">
        <v>2298</v>
      </c>
      <c r="F89">
        <v>-2.5</v>
      </c>
      <c r="G89">
        <v>1.6220000000000001</v>
      </c>
    </row>
    <row r="90" spans="1:7" x14ac:dyDescent="0.3">
      <c r="A90" t="s">
        <v>5</v>
      </c>
      <c r="B90">
        <v>11</v>
      </c>
      <c r="C90" t="s">
        <v>30</v>
      </c>
      <c r="D90" s="4">
        <v>43558.458333333336</v>
      </c>
      <c r="E90">
        <v>2297</v>
      </c>
      <c r="F90">
        <v>-2.5</v>
      </c>
      <c r="G90">
        <v>1.623</v>
      </c>
    </row>
    <row r="91" spans="1:7" x14ac:dyDescent="0.3">
      <c r="A91" t="s">
        <v>5</v>
      </c>
      <c r="B91">
        <v>11</v>
      </c>
      <c r="C91" t="s">
        <v>30</v>
      </c>
      <c r="D91" s="4">
        <v>43558.5</v>
      </c>
      <c r="E91">
        <v>2295</v>
      </c>
      <c r="F91">
        <v>-2.5</v>
      </c>
      <c r="G91">
        <v>1.625</v>
      </c>
    </row>
    <row r="92" spans="1:7" x14ac:dyDescent="0.3">
      <c r="A92" t="s">
        <v>5</v>
      </c>
      <c r="B92">
        <v>11</v>
      </c>
      <c r="C92" t="s">
        <v>30</v>
      </c>
      <c r="D92" s="4">
        <v>43558.541666666664</v>
      </c>
      <c r="E92">
        <v>2292</v>
      </c>
      <c r="F92">
        <v>-2.4900000000000002</v>
      </c>
      <c r="G92">
        <v>1.6279999999999999</v>
      </c>
    </row>
    <row r="93" spans="1:7" x14ac:dyDescent="0.3">
      <c r="A93" t="s">
        <v>5</v>
      </c>
      <c r="B93">
        <v>11</v>
      </c>
      <c r="C93" t="s">
        <v>30</v>
      </c>
      <c r="D93" s="4">
        <v>43558.583333333336</v>
      </c>
      <c r="E93">
        <v>2291</v>
      </c>
      <c r="F93">
        <v>-2.4900000000000002</v>
      </c>
      <c r="G93">
        <v>1.629</v>
      </c>
    </row>
    <row r="94" spans="1:7" x14ac:dyDescent="0.3">
      <c r="A94" t="s">
        <v>5</v>
      </c>
      <c r="B94">
        <v>11</v>
      </c>
      <c r="C94" t="s">
        <v>30</v>
      </c>
      <c r="D94" s="4">
        <v>43558.625</v>
      </c>
      <c r="E94">
        <v>2290</v>
      </c>
      <c r="F94">
        <v>-2.4900000000000002</v>
      </c>
      <c r="G94">
        <v>1.63</v>
      </c>
    </row>
    <row r="95" spans="1:7" x14ac:dyDescent="0.3">
      <c r="A95" t="s">
        <v>5</v>
      </c>
      <c r="B95">
        <v>11</v>
      </c>
      <c r="C95" t="s">
        <v>30</v>
      </c>
      <c r="D95" s="4">
        <v>43558.666666666664</v>
      </c>
      <c r="E95">
        <v>2290</v>
      </c>
      <c r="F95">
        <v>-2.4900000000000002</v>
      </c>
      <c r="G95">
        <v>1.63</v>
      </c>
    </row>
    <row r="96" spans="1:7" x14ac:dyDescent="0.3">
      <c r="A96" t="s">
        <v>5</v>
      </c>
      <c r="B96">
        <v>11</v>
      </c>
      <c r="C96" t="s">
        <v>30</v>
      </c>
      <c r="D96" s="4">
        <v>43558.708333333336</v>
      </c>
      <c r="E96">
        <v>2291</v>
      </c>
      <c r="F96">
        <v>-2.4900000000000002</v>
      </c>
      <c r="G96">
        <v>1.629</v>
      </c>
    </row>
    <row r="97" spans="1:7" x14ac:dyDescent="0.3">
      <c r="A97" t="s">
        <v>5</v>
      </c>
      <c r="B97">
        <v>11</v>
      </c>
      <c r="C97" t="s">
        <v>30</v>
      </c>
      <c r="D97" s="4">
        <v>43558.75</v>
      </c>
      <c r="E97">
        <v>2289</v>
      </c>
      <c r="F97">
        <v>-2.4900000000000002</v>
      </c>
      <c r="G97">
        <v>1.631</v>
      </c>
    </row>
    <row r="98" spans="1:7" x14ac:dyDescent="0.3">
      <c r="A98" t="s">
        <v>5</v>
      </c>
      <c r="B98">
        <v>11</v>
      </c>
      <c r="C98" t="s">
        <v>30</v>
      </c>
      <c r="D98" s="4">
        <v>43558.791666666664</v>
      </c>
      <c r="E98">
        <v>2289</v>
      </c>
      <c r="F98">
        <v>-2.4900000000000002</v>
      </c>
      <c r="G98">
        <v>1.631</v>
      </c>
    </row>
    <row r="99" spans="1:7" x14ac:dyDescent="0.3">
      <c r="A99" t="s">
        <v>5</v>
      </c>
      <c r="B99">
        <v>11</v>
      </c>
      <c r="C99" t="s">
        <v>30</v>
      </c>
      <c r="D99" s="4">
        <v>43558.833333333336</v>
      </c>
      <c r="E99">
        <v>2288</v>
      </c>
      <c r="F99">
        <v>-2.4900000000000002</v>
      </c>
      <c r="G99">
        <v>1.6319999999999999</v>
      </c>
    </row>
    <row r="100" spans="1:7" x14ac:dyDescent="0.3">
      <c r="A100" t="s">
        <v>5</v>
      </c>
      <c r="B100">
        <v>11</v>
      </c>
      <c r="C100" t="s">
        <v>30</v>
      </c>
      <c r="D100" s="4">
        <v>43558.875</v>
      </c>
      <c r="E100">
        <v>2288</v>
      </c>
      <c r="F100">
        <v>-2.4900000000000002</v>
      </c>
      <c r="G100">
        <v>1.6319999999999999</v>
      </c>
    </row>
    <row r="101" spans="1:7" x14ac:dyDescent="0.3">
      <c r="A101" t="s">
        <v>5</v>
      </c>
      <c r="B101">
        <v>11</v>
      </c>
      <c r="C101" t="s">
        <v>30</v>
      </c>
      <c r="D101" s="4">
        <v>43558.916666666664</v>
      </c>
      <c r="E101">
        <v>2288</v>
      </c>
      <c r="F101">
        <v>-2.4900000000000002</v>
      </c>
      <c r="G101">
        <v>1.6319999999999999</v>
      </c>
    </row>
    <row r="102" spans="1:7" x14ac:dyDescent="0.3">
      <c r="A102" t="s">
        <v>5</v>
      </c>
      <c r="B102">
        <v>11</v>
      </c>
      <c r="C102" t="s">
        <v>30</v>
      </c>
      <c r="D102" s="4">
        <v>43558.958333333336</v>
      </c>
      <c r="E102">
        <v>2286</v>
      </c>
      <c r="F102">
        <v>-2.4900000000000002</v>
      </c>
      <c r="G102">
        <v>1.6339999999999999</v>
      </c>
    </row>
    <row r="103" spans="1:7" x14ac:dyDescent="0.3">
      <c r="A103" t="s">
        <v>5</v>
      </c>
      <c r="B103">
        <v>11</v>
      </c>
      <c r="C103" t="s">
        <v>30</v>
      </c>
      <c r="D103" s="4">
        <v>43559</v>
      </c>
      <c r="E103">
        <v>2287</v>
      </c>
      <c r="F103">
        <v>-2.4900000000000002</v>
      </c>
      <c r="G103">
        <v>1.633</v>
      </c>
    </row>
    <row r="104" spans="1:7" x14ac:dyDescent="0.3">
      <c r="A104" t="s">
        <v>5</v>
      </c>
      <c r="B104">
        <v>11</v>
      </c>
      <c r="C104" t="s">
        <v>30</v>
      </c>
      <c r="D104" s="4">
        <v>43559.041666666664</v>
      </c>
      <c r="E104">
        <v>2281</v>
      </c>
      <c r="F104">
        <v>-2.48</v>
      </c>
      <c r="G104">
        <v>1.639</v>
      </c>
    </row>
    <row r="105" spans="1:7" x14ac:dyDescent="0.3">
      <c r="A105" t="s">
        <v>5</v>
      </c>
      <c r="B105">
        <v>11</v>
      </c>
      <c r="C105" t="s">
        <v>30</v>
      </c>
      <c r="D105" s="4">
        <v>43559.083333333336</v>
      </c>
      <c r="E105">
        <v>2283</v>
      </c>
      <c r="F105">
        <v>-2.48</v>
      </c>
      <c r="G105">
        <v>1.637</v>
      </c>
    </row>
    <row r="106" spans="1:7" x14ac:dyDescent="0.3">
      <c r="A106" t="s">
        <v>5</v>
      </c>
      <c r="B106">
        <v>11</v>
      </c>
      <c r="C106" t="s">
        <v>30</v>
      </c>
      <c r="D106" s="4">
        <v>43559.125</v>
      </c>
      <c r="E106">
        <v>2283</v>
      </c>
      <c r="F106">
        <v>-2.48</v>
      </c>
      <c r="G106">
        <v>1.637</v>
      </c>
    </row>
    <row r="107" spans="1:7" x14ac:dyDescent="0.3">
      <c r="A107" t="s">
        <v>5</v>
      </c>
      <c r="B107">
        <v>11</v>
      </c>
      <c r="C107" t="s">
        <v>30</v>
      </c>
      <c r="D107" s="4">
        <v>43559.166666666664</v>
      </c>
      <c r="E107">
        <v>2282</v>
      </c>
      <c r="F107">
        <v>-2.48</v>
      </c>
      <c r="G107">
        <v>1.6379999999999999</v>
      </c>
    </row>
    <row r="108" spans="1:7" x14ac:dyDescent="0.3">
      <c r="A108" t="s">
        <v>5</v>
      </c>
      <c r="B108">
        <v>11</v>
      </c>
      <c r="C108" t="s">
        <v>30</v>
      </c>
      <c r="D108" s="4">
        <v>43559.208333333336</v>
      </c>
      <c r="E108">
        <v>2283</v>
      </c>
      <c r="F108">
        <v>-2.48</v>
      </c>
      <c r="G108">
        <v>1.637</v>
      </c>
    </row>
    <row r="109" spans="1:7" x14ac:dyDescent="0.3">
      <c r="A109" t="s">
        <v>5</v>
      </c>
      <c r="B109">
        <v>11</v>
      </c>
      <c r="C109" t="s">
        <v>30</v>
      </c>
      <c r="D109" s="4">
        <v>43559.25</v>
      </c>
      <c r="E109">
        <v>2283</v>
      </c>
      <c r="F109">
        <v>-2.48</v>
      </c>
      <c r="G109">
        <v>1.637</v>
      </c>
    </row>
    <row r="110" spans="1:7" x14ac:dyDescent="0.3">
      <c r="A110" t="s">
        <v>5</v>
      </c>
      <c r="B110">
        <v>11</v>
      </c>
      <c r="C110" t="s">
        <v>30</v>
      </c>
      <c r="D110" s="4">
        <v>43559.291666666664</v>
      </c>
      <c r="E110">
        <v>2284</v>
      </c>
      <c r="F110">
        <v>-2.48</v>
      </c>
      <c r="G110">
        <v>1.6359999999999999</v>
      </c>
    </row>
    <row r="111" spans="1:7" x14ac:dyDescent="0.3">
      <c r="A111" t="s">
        <v>5</v>
      </c>
      <c r="B111">
        <v>11</v>
      </c>
      <c r="C111" t="s">
        <v>30</v>
      </c>
      <c r="D111" s="4">
        <v>43559.333333333336</v>
      </c>
      <c r="E111">
        <v>2287</v>
      </c>
      <c r="F111">
        <v>-2.4900000000000002</v>
      </c>
      <c r="G111">
        <v>1.633</v>
      </c>
    </row>
    <row r="112" spans="1:7" x14ac:dyDescent="0.3">
      <c r="A112" t="s">
        <v>5</v>
      </c>
      <c r="B112">
        <v>11</v>
      </c>
      <c r="C112" t="s">
        <v>30</v>
      </c>
      <c r="D112" s="4">
        <v>43559.375</v>
      </c>
      <c r="E112">
        <v>2287</v>
      </c>
      <c r="F112">
        <v>-2.4900000000000002</v>
      </c>
      <c r="G112">
        <v>1.633</v>
      </c>
    </row>
    <row r="113" spans="1:7" x14ac:dyDescent="0.3">
      <c r="A113" t="s">
        <v>5</v>
      </c>
      <c r="B113">
        <v>11</v>
      </c>
      <c r="C113" t="s">
        <v>30</v>
      </c>
      <c r="D113" s="4">
        <v>43559.416666666664</v>
      </c>
      <c r="E113">
        <v>2288</v>
      </c>
      <c r="F113">
        <v>-2.4900000000000002</v>
      </c>
      <c r="G113">
        <v>1.6319999999999999</v>
      </c>
    </row>
    <row r="114" spans="1:7" x14ac:dyDescent="0.3">
      <c r="A114" t="s">
        <v>5</v>
      </c>
      <c r="B114">
        <v>11</v>
      </c>
      <c r="C114" t="s">
        <v>30</v>
      </c>
      <c r="D114" s="4">
        <v>43559.458333333336</v>
      </c>
      <c r="E114">
        <v>2286</v>
      </c>
      <c r="F114">
        <v>-2.4900000000000002</v>
      </c>
      <c r="G114">
        <v>1.6339999999999999</v>
      </c>
    </row>
    <row r="115" spans="1:7" x14ac:dyDescent="0.3">
      <c r="A115" t="s">
        <v>5</v>
      </c>
      <c r="B115">
        <v>11</v>
      </c>
      <c r="C115" t="s">
        <v>30</v>
      </c>
      <c r="D115" s="4">
        <v>43559.5</v>
      </c>
      <c r="E115">
        <v>2287</v>
      </c>
      <c r="F115">
        <v>-2.4900000000000002</v>
      </c>
      <c r="G115">
        <v>1.633</v>
      </c>
    </row>
    <row r="116" spans="1:7" x14ac:dyDescent="0.3">
      <c r="A116" t="s">
        <v>5</v>
      </c>
      <c r="B116">
        <v>11</v>
      </c>
      <c r="C116" t="s">
        <v>30</v>
      </c>
      <c r="D116" s="4">
        <v>43559.541666666664</v>
      </c>
      <c r="E116">
        <v>2286</v>
      </c>
      <c r="F116">
        <v>-2.4900000000000002</v>
      </c>
      <c r="G116">
        <v>1.6339999999999999</v>
      </c>
    </row>
    <row r="117" spans="1:7" x14ac:dyDescent="0.3">
      <c r="A117" t="s">
        <v>5</v>
      </c>
      <c r="B117">
        <v>11</v>
      </c>
      <c r="C117" t="s">
        <v>30</v>
      </c>
      <c r="D117" s="4">
        <v>43559.583333333336</v>
      </c>
      <c r="E117">
        <v>2287</v>
      </c>
      <c r="F117">
        <v>-2.4900000000000002</v>
      </c>
      <c r="G117">
        <v>1.633</v>
      </c>
    </row>
    <row r="118" spans="1:7" x14ac:dyDescent="0.3">
      <c r="A118" t="s">
        <v>5</v>
      </c>
      <c r="B118">
        <v>11</v>
      </c>
      <c r="C118" t="s">
        <v>30</v>
      </c>
      <c r="D118" s="4">
        <v>43559.625</v>
      </c>
      <c r="E118">
        <v>2287</v>
      </c>
      <c r="F118">
        <v>-2.4900000000000002</v>
      </c>
      <c r="G118">
        <v>1.633</v>
      </c>
    </row>
    <row r="119" spans="1:7" x14ac:dyDescent="0.3">
      <c r="A119" t="s">
        <v>5</v>
      </c>
      <c r="B119">
        <v>11</v>
      </c>
      <c r="C119" t="s">
        <v>30</v>
      </c>
      <c r="D119" s="4">
        <v>43559.666666666664</v>
      </c>
      <c r="E119">
        <v>2286</v>
      </c>
      <c r="F119">
        <v>-2.4900000000000002</v>
      </c>
      <c r="G119">
        <v>1.6339999999999999</v>
      </c>
    </row>
    <row r="120" spans="1:7" x14ac:dyDescent="0.3">
      <c r="A120" t="s">
        <v>5</v>
      </c>
      <c r="B120">
        <v>11</v>
      </c>
      <c r="C120" t="s">
        <v>30</v>
      </c>
      <c r="D120" s="4">
        <v>43559.708333333336</v>
      </c>
      <c r="E120">
        <v>2288</v>
      </c>
      <c r="F120">
        <v>-2.4900000000000002</v>
      </c>
      <c r="G120">
        <v>1.6319999999999999</v>
      </c>
    </row>
    <row r="121" spans="1:7" x14ac:dyDescent="0.3">
      <c r="A121" t="s">
        <v>5</v>
      </c>
      <c r="B121">
        <v>11</v>
      </c>
      <c r="C121" t="s">
        <v>30</v>
      </c>
      <c r="D121" s="4">
        <v>43559.75</v>
      </c>
      <c r="E121">
        <v>2289</v>
      </c>
      <c r="F121">
        <v>-2.4900000000000002</v>
      </c>
      <c r="G121">
        <v>1.631</v>
      </c>
    </row>
    <row r="122" spans="1:7" x14ac:dyDescent="0.3">
      <c r="A122" t="s">
        <v>5</v>
      </c>
      <c r="B122">
        <v>11</v>
      </c>
      <c r="C122" t="s">
        <v>30</v>
      </c>
      <c r="D122" s="4">
        <v>43559.791666666664</v>
      </c>
      <c r="E122">
        <v>2291</v>
      </c>
      <c r="F122">
        <v>-2.4900000000000002</v>
      </c>
      <c r="G122">
        <v>1.629</v>
      </c>
    </row>
    <row r="123" spans="1:7" x14ac:dyDescent="0.3">
      <c r="A123" t="s">
        <v>5</v>
      </c>
      <c r="B123">
        <v>11</v>
      </c>
      <c r="C123" t="s">
        <v>30</v>
      </c>
      <c r="D123" s="4">
        <v>43559.833333333336</v>
      </c>
      <c r="E123">
        <v>2291</v>
      </c>
      <c r="F123">
        <v>-2.4900000000000002</v>
      </c>
      <c r="G123">
        <v>1.629</v>
      </c>
    </row>
    <row r="124" spans="1:7" x14ac:dyDescent="0.3">
      <c r="A124" t="s">
        <v>5</v>
      </c>
      <c r="B124">
        <v>11</v>
      </c>
      <c r="C124" t="s">
        <v>30</v>
      </c>
      <c r="D124" s="4">
        <v>43559.875</v>
      </c>
      <c r="E124">
        <v>2290</v>
      </c>
      <c r="F124">
        <v>-2.4900000000000002</v>
      </c>
      <c r="G124">
        <v>1.63</v>
      </c>
    </row>
    <row r="125" spans="1:7" x14ac:dyDescent="0.3">
      <c r="A125" t="s">
        <v>5</v>
      </c>
      <c r="B125">
        <v>11</v>
      </c>
      <c r="C125" t="s">
        <v>30</v>
      </c>
      <c r="D125" s="4">
        <v>43559.916666666664</v>
      </c>
      <c r="E125">
        <v>2288</v>
      </c>
      <c r="F125">
        <v>-2.4900000000000002</v>
      </c>
      <c r="G125">
        <v>1.6319999999999999</v>
      </c>
    </row>
    <row r="126" spans="1:7" x14ac:dyDescent="0.3">
      <c r="A126" t="s">
        <v>5</v>
      </c>
      <c r="B126">
        <v>11</v>
      </c>
      <c r="C126" t="s">
        <v>30</v>
      </c>
      <c r="D126" s="4">
        <v>43559.958333333336</v>
      </c>
      <c r="E126">
        <v>2289</v>
      </c>
      <c r="F126">
        <v>-2.4900000000000002</v>
      </c>
      <c r="G126">
        <v>1.631</v>
      </c>
    </row>
    <row r="127" spans="1:7" x14ac:dyDescent="0.3">
      <c r="A127" t="s">
        <v>5</v>
      </c>
      <c r="B127">
        <v>11</v>
      </c>
      <c r="C127" t="s">
        <v>30</v>
      </c>
      <c r="D127" s="4">
        <v>43560</v>
      </c>
      <c r="E127">
        <v>2288</v>
      </c>
      <c r="F127">
        <v>-2.4900000000000002</v>
      </c>
      <c r="G127">
        <v>1.6319999999999999</v>
      </c>
    </row>
    <row r="128" spans="1:7" x14ac:dyDescent="0.3">
      <c r="A128" t="s">
        <v>5</v>
      </c>
      <c r="B128">
        <v>11</v>
      </c>
      <c r="C128" t="s">
        <v>30</v>
      </c>
      <c r="D128" s="4">
        <v>43560.041666666664</v>
      </c>
      <c r="E128">
        <v>2290</v>
      </c>
      <c r="F128">
        <v>-2.4900000000000002</v>
      </c>
      <c r="G128">
        <v>1.63</v>
      </c>
    </row>
    <row r="129" spans="1:7" x14ac:dyDescent="0.3">
      <c r="A129" t="s">
        <v>5</v>
      </c>
      <c r="B129">
        <v>11</v>
      </c>
      <c r="C129" t="s">
        <v>30</v>
      </c>
      <c r="D129" s="4">
        <v>43560.083333333336</v>
      </c>
      <c r="E129">
        <v>2290</v>
      </c>
      <c r="F129">
        <v>-2.4900000000000002</v>
      </c>
      <c r="G129">
        <v>1.63</v>
      </c>
    </row>
    <row r="130" spans="1:7" x14ac:dyDescent="0.3">
      <c r="A130" t="s">
        <v>5</v>
      </c>
      <c r="B130">
        <v>11</v>
      </c>
      <c r="C130" t="s">
        <v>30</v>
      </c>
      <c r="D130" s="4">
        <v>43560.125</v>
      </c>
      <c r="E130">
        <v>2289</v>
      </c>
      <c r="F130">
        <v>-2.4900000000000002</v>
      </c>
      <c r="G130">
        <v>1.631</v>
      </c>
    </row>
    <row r="131" spans="1:7" x14ac:dyDescent="0.3">
      <c r="A131" t="s">
        <v>5</v>
      </c>
      <c r="B131">
        <v>11</v>
      </c>
      <c r="C131" t="s">
        <v>30</v>
      </c>
      <c r="D131" s="4">
        <v>43560.166666666664</v>
      </c>
      <c r="E131">
        <v>2288</v>
      </c>
      <c r="F131">
        <v>-2.4900000000000002</v>
      </c>
      <c r="G131">
        <v>1.6319999999999999</v>
      </c>
    </row>
    <row r="132" spans="1:7" x14ac:dyDescent="0.3">
      <c r="A132" t="s">
        <v>5</v>
      </c>
      <c r="B132">
        <v>11</v>
      </c>
      <c r="C132" t="s">
        <v>30</v>
      </c>
      <c r="D132" s="4">
        <v>43560.208333333336</v>
      </c>
      <c r="E132">
        <v>2287</v>
      </c>
      <c r="F132">
        <v>-2.4900000000000002</v>
      </c>
      <c r="G132">
        <v>1.633</v>
      </c>
    </row>
    <row r="133" spans="1:7" x14ac:dyDescent="0.3">
      <c r="A133" t="s">
        <v>5</v>
      </c>
      <c r="B133">
        <v>11</v>
      </c>
      <c r="C133" t="s">
        <v>30</v>
      </c>
      <c r="D133" s="4">
        <v>43560.25</v>
      </c>
      <c r="E133">
        <v>2286</v>
      </c>
      <c r="F133">
        <v>-2.4900000000000002</v>
      </c>
      <c r="G133">
        <v>1.6339999999999999</v>
      </c>
    </row>
    <row r="134" spans="1:7" x14ac:dyDescent="0.3">
      <c r="A134" t="s">
        <v>5</v>
      </c>
      <c r="B134">
        <v>11</v>
      </c>
      <c r="C134" t="s">
        <v>30</v>
      </c>
      <c r="D134" s="4">
        <v>43560.291666666664</v>
      </c>
      <c r="E134">
        <v>2284</v>
      </c>
      <c r="F134">
        <v>-2.48</v>
      </c>
      <c r="G134">
        <v>1.6359999999999999</v>
      </c>
    </row>
    <row r="135" spans="1:7" x14ac:dyDescent="0.3">
      <c r="A135" t="s">
        <v>5</v>
      </c>
      <c r="B135">
        <v>11</v>
      </c>
      <c r="C135" t="s">
        <v>30</v>
      </c>
      <c r="D135" s="4">
        <v>43560.333333333336</v>
      </c>
      <c r="E135">
        <v>2284</v>
      </c>
      <c r="F135">
        <v>-2.48</v>
      </c>
      <c r="G135">
        <v>1.6359999999999999</v>
      </c>
    </row>
    <row r="136" spans="1:7" x14ac:dyDescent="0.3">
      <c r="A136" t="s">
        <v>5</v>
      </c>
      <c r="B136">
        <v>11</v>
      </c>
      <c r="C136" t="s">
        <v>30</v>
      </c>
      <c r="D136" s="4">
        <v>43560.375</v>
      </c>
      <c r="E136">
        <v>2283</v>
      </c>
      <c r="F136">
        <v>-2.48</v>
      </c>
      <c r="G136">
        <v>1.637</v>
      </c>
    </row>
    <row r="137" spans="1:7" x14ac:dyDescent="0.3">
      <c r="A137" t="s">
        <v>5</v>
      </c>
      <c r="B137">
        <v>11</v>
      </c>
      <c r="C137" t="s">
        <v>30</v>
      </c>
      <c r="D137" s="4">
        <v>43560.416666666664</v>
      </c>
      <c r="E137">
        <v>2282</v>
      </c>
      <c r="F137">
        <v>-2.48</v>
      </c>
      <c r="G137">
        <v>1.6379999999999999</v>
      </c>
    </row>
    <row r="138" spans="1:7" x14ac:dyDescent="0.3">
      <c r="A138" t="s">
        <v>5</v>
      </c>
      <c r="B138">
        <v>11</v>
      </c>
      <c r="C138" t="s">
        <v>30</v>
      </c>
      <c r="D138" s="4">
        <v>43560.458333333336</v>
      </c>
      <c r="E138">
        <v>2280</v>
      </c>
      <c r="F138">
        <v>-2.48</v>
      </c>
      <c r="G138">
        <v>1.64</v>
      </c>
    </row>
    <row r="139" spans="1:7" x14ac:dyDescent="0.3">
      <c r="A139" t="s">
        <v>5</v>
      </c>
      <c r="B139">
        <v>11</v>
      </c>
      <c r="C139" t="s">
        <v>30</v>
      </c>
      <c r="D139" s="4">
        <v>43560.5</v>
      </c>
      <c r="E139">
        <v>2279</v>
      </c>
      <c r="F139">
        <v>-2.48</v>
      </c>
      <c r="G139">
        <v>1.641</v>
      </c>
    </row>
    <row r="140" spans="1:7" x14ac:dyDescent="0.3">
      <c r="A140" t="s">
        <v>5</v>
      </c>
      <c r="B140">
        <v>11</v>
      </c>
      <c r="C140" t="s">
        <v>30</v>
      </c>
      <c r="D140" s="4">
        <v>43560.541666666664</v>
      </c>
      <c r="E140">
        <v>2277</v>
      </c>
      <c r="F140">
        <v>-2.48</v>
      </c>
      <c r="G140">
        <v>1.643</v>
      </c>
    </row>
    <row r="141" spans="1:7" x14ac:dyDescent="0.3">
      <c r="A141" t="s">
        <v>5</v>
      </c>
      <c r="B141">
        <v>11</v>
      </c>
      <c r="C141" t="s">
        <v>30</v>
      </c>
      <c r="D141" s="4">
        <v>43560.583333333336</v>
      </c>
      <c r="E141">
        <v>2274</v>
      </c>
      <c r="F141">
        <v>-2.4700000000000002</v>
      </c>
      <c r="G141">
        <v>1.6459999999999999</v>
      </c>
    </row>
    <row r="142" spans="1:7" x14ac:dyDescent="0.3">
      <c r="A142" t="s">
        <v>5</v>
      </c>
      <c r="B142">
        <v>11</v>
      </c>
      <c r="C142" t="s">
        <v>30</v>
      </c>
      <c r="D142" s="4">
        <v>43560.625</v>
      </c>
      <c r="E142">
        <v>2273</v>
      </c>
      <c r="F142">
        <v>-2.4700000000000002</v>
      </c>
      <c r="G142">
        <v>1.647</v>
      </c>
    </row>
    <row r="143" spans="1:7" x14ac:dyDescent="0.3">
      <c r="A143" t="s">
        <v>5</v>
      </c>
      <c r="B143">
        <v>11</v>
      </c>
      <c r="C143" t="s">
        <v>30</v>
      </c>
      <c r="D143" s="4">
        <v>43560.666666666664</v>
      </c>
      <c r="E143">
        <v>2271</v>
      </c>
      <c r="F143">
        <v>-2.4700000000000002</v>
      </c>
      <c r="G143">
        <v>1.649</v>
      </c>
    </row>
    <row r="144" spans="1:7" x14ac:dyDescent="0.3">
      <c r="A144" t="s">
        <v>5</v>
      </c>
      <c r="B144">
        <v>11</v>
      </c>
      <c r="C144" t="s">
        <v>30</v>
      </c>
      <c r="D144" s="4">
        <v>43560.708333333336</v>
      </c>
      <c r="E144">
        <v>2271</v>
      </c>
      <c r="F144">
        <v>-2.4700000000000002</v>
      </c>
      <c r="G144">
        <v>1.649</v>
      </c>
    </row>
    <row r="145" spans="1:7" x14ac:dyDescent="0.3">
      <c r="A145" t="s">
        <v>5</v>
      </c>
      <c r="B145">
        <v>11</v>
      </c>
      <c r="C145" t="s">
        <v>30</v>
      </c>
      <c r="D145" s="4">
        <v>43560.75</v>
      </c>
      <c r="E145">
        <v>2270</v>
      </c>
      <c r="F145">
        <v>-2.4700000000000002</v>
      </c>
      <c r="G145">
        <v>1.65</v>
      </c>
    </row>
    <row r="146" spans="1:7" x14ac:dyDescent="0.3">
      <c r="A146" t="s">
        <v>5</v>
      </c>
      <c r="B146">
        <v>11</v>
      </c>
      <c r="C146" t="s">
        <v>30</v>
      </c>
      <c r="D146" s="4">
        <v>43560.791666666664</v>
      </c>
      <c r="E146">
        <v>2270</v>
      </c>
      <c r="F146">
        <v>-2.4700000000000002</v>
      </c>
      <c r="G146">
        <v>1.65</v>
      </c>
    </row>
    <row r="147" spans="1:7" x14ac:dyDescent="0.3">
      <c r="A147" t="s">
        <v>5</v>
      </c>
      <c r="B147">
        <v>11</v>
      </c>
      <c r="C147" t="s">
        <v>30</v>
      </c>
      <c r="D147" s="4">
        <v>43560.833333333336</v>
      </c>
      <c r="E147">
        <v>2269</v>
      </c>
      <c r="F147">
        <v>-2.4700000000000002</v>
      </c>
      <c r="G147">
        <v>1.651</v>
      </c>
    </row>
    <row r="148" spans="1:7" x14ac:dyDescent="0.3">
      <c r="A148" t="s">
        <v>5</v>
      </c>
      <c r="B148">
        <v>11</v>
      </c>
      <c r="C148" t="s">
        <v>30</v>
      </c>
      <c r="D148" s="4">
        <v>43560.875</v>
      </c>
      <c r="E148">
        <v>2268</v>
      </c>
      <c r="F148">
        <v>-2.4700000000000002</v>
      </c>
      <c r="G148">
        <v>1.6519999999999999</v>
      </c>
    </row>
    <row r="149" spans="1:7" x14ac:dyDescent="0.3">
      <c r="A149" t="s">
        <v>5</v>
      </c>
      <c r="B149">
        <v>11</v>
      </c>
      <c r="C149" t="s">
        <v>30</v>
      </c>
      <c r="D149" s="4">
        <v>43560.916666666664</v>
      </c>
      <c r="E149">
        <v>2267</v>
      </c>
      <c r="F149">
        <v>-2.4700000000000002</v>
      </c>
      <c r="G149">
        <v>1.653</v>
      </c>
    </row>
    <row r="150" spans="1:7" x14ac:dyDescent="0.3">
      <c r="A150" t="s">
        <v>5</v>
      </c>
      <c r="B150">
        <v>11</v>
      </c>
      <c r="C150" t="s">
        <v>30</v>
      </c>
      <c r="D150" s="4">
        <v>43560.958333333336</v>
      </c>
      <c r="E150">
        <v>2266</v>
      </c>
      <c r="F150">
        <v>-2.4700000000000002</v>
      </c>
      <c r="G150">
        <v>1.6539999999999999</v>
      </c>
    </row>
    <row r="151" spans="1:7" x14ac:dyDescent="0.3">
      <c r="A151" t="s">
        <v>5</v>
      </c>
      <c r="B151">
        <v>11</v>
      </c>
      <c r="C151" t="s">
        <v>30</v>
      </c>
      <c r="D151" s="4">
        <v>43561</v>
      </c>
      <c r="E151">
        <v>2266</v>
      </c>
      <c r="F151">
        <v>-2.4700000000000002</v>
      </c>
      <c r="G151">
        <v>1.6539999999999999</v>
      </c>
    </row>
    <row r="152" spans="1:7" x14ac:dyDescent="0.3">
      <c r="A152" t="s">
        <v>5</v>
      </c>
      <c r="B152">
        <v>11</v>
      </c>
      <c r="C152" t="s">
        <v>30</v>
      </c>
      <c r="D152" s="4">
        <v>43561.041666666664</v>
      </c>
      <c r="E152">
        <v>2263</v>
      </c>
      <c r="F152">
        <v>-2.46</v>
      </c>
      <c r="G152">
        <v>1.657</v>
      </c>
    </row>
    <row r="153" spans="1:7" x14ac:dyDescent="0.3">
      <c r="A153" t="s">
        <v>5</v>
      </c>
      <c r="B153">
        <v>11</v>
      </c>
      <c r="C153" t="s">
        <v>30</v>
      </c>
      <c r="D153" s="4">
        <v>43561.083333333336</v>
      </c>
      <c r="E153">
        <v>2262</v>
      </c>
      <c r="F153">
        <v>-2.46</v>
      </c>
      <c r="G153">
        <v>1.6579999999999999</v>
      </c>
    </row>
    <row r="154" spans="1:7" x14ac:dyDescent="0.3">
      <c r="A154" t="s">
        <v>5</v>
      </c>
      <c r="B154">
        <v>11</v>
      </c>
      <c r="C154" t="s">
        <v>30</v>
      </c>
      <c r="D154" s="4">
        <v>43561.125</v>
      </c>
      <c r="E154">
        <v>2261</v>
      </c>
      <c r="F154">
        <v>-2.46</v>
      </c>
      <c r="G154">
        <v>1.659</v>
      </c>
    </row>
    <row r="155" spans="1:7" x14ac:dyDescent="0.3">
      <c r="A155" t="s">
        <v>5</v>
      </c>
      <c r="B155">
        <v>11</v>
      </c>
      <c r="C155" t="s">
        <v>30</v>
      </c>
      <c r="D155" s="4">
        <v>43561.166666666664</v>
      </c>
      <c r="E155">
        <v>2262</v>
      </c>
      <c r="F155">
        <v>-2.46</v>
      </c>
      <c r="G155">
        <v>1.6579999999999999</v>
      </c>
    </row>
    <row r="156" spans="1:7" x14ac:dyDescent="0.3">
      <c r="A156" t="s">
        <v>5</v>
      </c>
      <c r="B156">
        <v>11</v>
      </c>
      <c r="C156" t="s">
        <v>30</v>
      </c>
      <c r="D156" s="4">
        <v>43561.208333333336</v>
      </c>
      <c r="E156">
        <v>2262</v>
      </c>
      <c r="F156">
        <v>-2.46</v>
      </c>
      <c r="G156">
        <v>1.6579999999999999</v>
      </c>
    </row>
    <row r="157" spans="1:7" x14ac:dyDescent="0.3">
      <c r="A157" t="s">
        <v>5</v>
      </c>
      <c r="B157">
        <v>11</v>
      </c>
      <c r="C157" t="s">
        <v>30</v>
      </c>
      <c r="D157" s="4">
        <v>43561.25</v>
      </c>
      <c r="E157">
        <v>2262</v>
      </c>
      <c r="F157">
        <v>-2.46</v>
      </c>
      <c r="G157">
        <v>1.6579999999999999</v>
      </c>
    </row>
    <row r="158" spans="1:7" x14ac:dyDescent="0.3">
      <c r="A158" t="s">
        <v>5</v>
      </c>
      <c r="B158">
        <v>11</v>
      </c>
      <c r="C158" t="s">
        <v>30</v>
      </c>
      <c r="D158" s="4">
        <v>43561.291666666664</v>
      </c>
      <c r="E158">
        <v>2261</v>
      </c>
      <c r="F158">
        <v>-2.46</v>
      </c>
      <c r="G158">
        <v>1.659</v>
      </c>
    </row>
    <row r="159" spans="1:7" x14ac:dyDescent="0.3">
      <c r="A159" t="s">
        <v>5</v>
      </c>
      <c r="B159">
        <v>11</v>
      </c>
      <c r="C159" t="s">
        <v>30</v>
      </c>
      <c r="D159" s="4">
        <v>43561.333333333336</v>
      </c>
      <c r="E159">
        <v>2260</v>
      </c>
      <c r="F159">
        <v>-2.46</v>
      </c>
      <c r="G159">
        <v>1.66</v>
      </c>
    </row>
    <row r="160" spans="1:7" x14ac:dyDescent="0.3">
      <c r="A160" t="s">
        <v>5</v>
      </c>
      <c r="B160">
        <v>11</v>
      </c>
      <c r="C160" t="s">
        <v>30</v>
      </c>
      <c r="D160" s="4">
        <v>43561.375</v>
      </c>
      <c r="E160">
        <v>2260</v>
      </c>
      <c r="F160">
        <v>-2.46</v>
      </c>
      <c r="G160">
        <v>1.66</v>
      </c>
    </row>
    <row r="161" spans="1:7" x14ac:dyDescent="0.3">
      <c r="A161" t="s">
        <v>5</v>
      </c>
      <c r="B161">
        <v>11</v>
      </c>
      <c r="C161" t="s">
        <v>30</v>
      </c>
      <c r="D161" s="4">
        <v>43561.416666666664</v>
      </c>
      <c r="E161">
        <v>2258</v>
      </c>
      <c r="F161">
        <v>-2.46</v>
      </c>
      <c r="G161">
        <v>1.6619999999999999</v>
      </c>
    </row>
    <row r="162" spans="1:7" x14ac:dyDescent="0.3">
      <c r="A162" t="s">
        <v>5</v>
      </c>
      <c r="B162">
        <v>11</v>
      </c>
      <c r="C162" t="s">
        <v>30</v>
      </c>
      <c r="D162" s="4">
        <v>43561.458333333336</v>
      </c>
      <c r="E162">
        <v>2258</v>
      </c>
      <c r="F162">
        <v>-2.46</v>
      </c>
      <c r="G162">
        <v>1.6619999999999999</v>
      </c>
    </row>
    <row r="163" spans="1:7" x14ac:dyDescent="0.3">
      <c r="A163" t="s">
        <v>5</v>
      </c>
      <c r="B163">
        <v>11</v>
      </c>
      <c r="C163" t="s">
        <v>30</v>
      </c>
      <c r="D163" s="4">
        <v>43561.5</v>
      </c>
      <c r="E163">
        <v>2257</v>
      </c>
      <c r="F163">
        <v>-2.46</v>
      </c>
      <c r="G163">
        <v>1.663</v>
      </c>
    </row>
    <row r="164" spans="1:7" x14ac:dyDescent="0.3">
      <c r="A164" t="s">
        <v>5</v>
      </c>
      <c r="B164">
        <v>11</v>
      </c>
      <c r="C164" t="s">
        <v>30</v>
      </c>
      <c r="D164" s="4">
        <v>43561.541666666664</v>
      </c>
      <c r="E164">
        <v>2256</v>
      </c>
      <c r="F164">
        <v>-2.46</v>
      </c>
      <c r="G164">
        <v>1.6639999999999999</v>
      </c>
    </row>
    <row r="165" spans="1:7" x14ac:dyDescent="0.3">
      <c r="A165" t="s">
        <v>5</v>
      </c>
      <c r="B165">
        <v>11</v>
      </c>
      <c r="C165" t="s">
        <v>30</v>
      </c>
      <c r="D165" s="4">
        <v>43561.583333333336</v>
      </c>
      <c r="E165">
        <v>2258</v>
      </c>
      <c r="F165">
        <v>-2.46</v>
      </c>
      <c r="G165">
        <v>1.6619999999999999</v>
      </c>
    </row>
    <row r="166" spans="1:7" x14ac:dyDescent="0.3">
      <c r="A166" t="s">
        <v>5</v>
      </c>
      <c r="B166">
        <v>11</v>
      </c>
      <c r="C166" t="s">
        <v>30</v>
      </c>
      <c r="D166" s="4">
        <v>43561.625</v>
      </c>
      <c r="E166">
        <v>2258</v>
      </c>
      <c r="F166">
        <v>-2.46</v>
      </c>
      <c r="G166">
        <v>1.6619999999999999</v>
      </c>
    </row>
    <row r="167" spans="1:7" x14ac:dyDescent="0.3">
      <c r="A167" t="s">
        <v>5</v>
      </c>
      <c r="B167">
        <v>11</v>
      </c>
      <c r="C167" t="s">
        <v>30</v>
      </c>
      <c r="D167" s="4">
        <v>43561.666666666664</v>
      </c>
      <c r="E167">
        <v>2258</v>
      </c>
      <c r="F167">
        <v>-2.46</v>
      </c>
      <c r="G167">
        <v>1.6619999999999999</v>
      </c>
    </row>
    <row r="168" spans="1:7" x14ac:dyDescent="0.3">
      <c r="A168" t="s">
        <v>5</v>
      </c>
      <c r="B168">
        <v>11</v>
      </c>
      <c r="C168" t="s">
        <v>30</v>
      </c>
      <c r="D168" s="4">
        <v>43561.708333333336</v>
      </c>
      <c r="E168">
        <v>2258</v>
      </c>
      <c r="F168">
        <v>-2.46</v>
      </c>
      <c r="G168">
        <v>1.6619999999999999</v>
      </c>
    </row>
    <row r="169" spans="1:7" x14ac:dyDescent="0.3">
      <c r="A169" t="s">
        <v>5</v>
      </c>
      <c r="B169">
        <v>11</v>
      </c>
      <c r="C169" t="s">
        <v>30</v>
      </c>
      <c r="D169" s="4">
        <v>43561.75</v>
      </c>
      <c r="E169">
        <v>2258</v>
      </c>
      <c r="F169">
        <v>-2.46</v>
      </c>
      <c r="G169">
        <v>1.6619999999999999</v>
      </c>
    </row>
    <row r="170" spans="1:7" x14ac:dyDescent="0.3">
      <c r="A170" t="s">
        <v>5</v>
      </c>
      <c r="B170">
        <v>11</v>
      </c>
      <c r="C170" t="s">
        <v>30</v>
      </c>
      <c r="D170" s="4">
        <v>43561.791666666664</v>
      </c>
      <c r="E170">
        <v>2258</v>
      </c>
      <c r="F170">
        <v>-2.46</v>
      </c>
      <c r="G170">
        <v>1.6619999999999999</v>
      </c>
    </row>
    <row r="171" spans="1:7" x14ac:dyDescent="0.3">
      <c r="A171" t="s">
        <v>5</v>
      </c>
      <c r="B171">
        <v>11</v>
      </c>
      <c r="C171" t="s">
        <v>30</v>
      </c>
      <c r="D171" s="4">
        <v>43561.833333333336</v>
      </c>
      <c r="E171">
        <v>2258</v>
      </c>
      <c r="F171">
        <v>-2.46</v>
      </c>
      <c r="G171">
        <v>1.6619999999999999</v>
      </c>
    </row>
    <row r="172" spans="1:7" x14ac:dyDescent="0.3">
      <c r="A172" t="s">
        <v>5</v>
      </c>
      <c r="B172">
        <v>11</v>
      </c>
      <c r="C172" t="s">
        <v>30</v>
      </c>
      <c r="D172" s="4">
        <v>43561.875</v>
      </c>
      <c r="E172">
        <v>2257</v>
      </c>
      <c r="F172">
        <v>-2.46</v>
      </c>
      <c r="G172">
        <v>1.663</v>
      </c>
    </row>
    <row r="173" spans="1:7" x14ac:dyDescent="0.3">
      <c r="A173" t="s">
        <v>5</v>
      </c>
      <c r="B173">
        <v>11</v>
      </c>
      <c r="C173" t="s">
        <v>30</v>
      </c>
      <c r="D173" s="4">
        <v>43561.916666666664</v>
      </c>
      <c r="E173">
        <v>2257</v>
      </c>
      <c r="F173">
        <v>-2.46</v>
      </c>
      <c r="G173">
        <v>1.663</v>
      </c>
    </row>
    <row r="174" spans="1:7" x14ac:dyDescent="0.3">
      <c r="A174" t="s">
        <v>5</v>
      </c>
      <c r="B174">
        <v>11</v>
      </c>
      <c r="C174" t="s">
        <v>30</v>
      </c>
      <c r="D174" s="4">
        <v>43561.958333333336</v>
      </c>
      <c r="E174">
        <v>2253</v>
      </c>
      <c r="F174">
        <v>-2.4500000000000002</v>
      </c>
      <c r="G174">
        <v>1.667</v>
      </c>
    </row>
    <row r="175" spans="1:7" x14ac:dyDescent="0.3">
      <c r="A175" t="s">
        <v>5</v>
      </c>
      <c r="B175">
        <v>11</v>
      </c>
      <c r="C175" t="s">
        <v>30</v>
      </c>
      <c r="D175" s="4">
        <v>43562</v>
      </c>
      <c r="E175">
        <v>2253</v>
      </c>
      <c r="F175">
        <v>-2.4500000000000002</v>
      </c>
      <c r="G175">
        <v>1.667</v>
      </c>
    </row>
    <row r="176" spans="1:7" x14ac:dyDescent="0.3">
      <c r="A176" t="s">
        <v>5</v>
      </c>
      <c r="B176">
        <v>11</v>
      </c>
      <c r="C176" t="s">
        <v>30</v>
      </c>
      <c r="D176" s="4">
        <v>43562.041666666664</v>
      </c>
      <c r="E176">
        <v>2253</v>
      </c>
      <c r="F176">
        <v>-2.4500000000000002</v>
      </c>
      <c r="G176">
        <v>1.667</v>
      </c>
    </row>
    <row r="177" spans="1:7" x14ac:dyDescent="0.3">
      <c r="A177" t="s">
        <v>5</v>
      </c>
      <c r="B177">
        <v>11</v>
      </c>
      <c r="C177" t="s">
        <v>30</v>
      </c>
      <c r="D177" s="4">
        <v>43562.083333333336</v>
      </c>
      <c r="E177">
        <v>2253</v>
      </c>
      <c r="F177">
        <v>-2.4500000000000002</v>
      </c>
      <c r="G177">
        <v>1.667</v>
      </c>
    </row>
    <row r="178" spans="1:7" x14ac:dyDescent="0.3">
      <c r="A178" t="s">
        <v>5</v>
      </c>
      <c r="B178">
        <v>11</v>
      </c>
      <c r="C178" t="s">
        <v>30</v>
      </c>
      <c r="D178" s="4">
        <v>43562.125</v>
      </c>
      <c r="E178">
        <v>2252</v>
      </c>
      <c r="F178">
        <v>-2.4500000000000002</v>
      </c>
      <c r="G178">
        <v>1.6679999999999999</v>
      </c>
    </row>
    <row r="179" spans="1:7" x14ac:dyDescent="0.3">
      <c r="A179" t="s">
        <v>5</v>
      </c>
      <c r="B179">
        <v>11</v>
      </c>
      <c r="C179" t="s">
        <v>30</v>
      </c>
      <c r="D179" s="4">
        <v>43562.166666666664</v>
      </c>
      <c r="E179">
        <v>2253</v>
      </c>
      <c r="F179">
        <v>-2.4500000000000002</v>
      </c>
      <c r="G179">
        <v>1.667</v>
      </c>
    </row>
    <row r="180" spans="1:7" x14ac:dyDescent="0.3">
      <c r="A180" t="s">
        <v>5</v>
      </c>
      <c r="B180">
        <v>11</v>
      </c>
      <c r="C180" t="s">
        <v>30</v>
      </c>
      <c r="D180" s="4">
        <v>43562.208333333336</v>
      </c>
      <c r="E180">
        <v>2254</v>
      </c>
      <c r="F180">
        <v>-2.4500000000000002</v>
      </c>
      <c r="G180">
        <v>1.6659999999999999</v>
      </c>
    </row>
    <row r="181" spans="1:7" x14ac:dyDescent="0.3">
      <c r="A181" t="s">
        <v>5</v>
      </c>
      <c r="B181">
        <v>11</v>
      </c>
      <c r="C181" t="s">
        <v>30</v>
      </c>
      <c r="D181" s="4">
        <v>43562.25</v>
      </c>
      <c r="E181">
        <v>2255</v>
      </c>
      <c r="F181">
        <v>-2.46</v>
      </c>
      <c r="G181">
        <v>1.665</v>
      </c>
    </row>
    <row r="182" spans="1:7" x14ac:dyDescent="0.3">
      <c r="A182" t="s">
        <v>5</v>
      </c>
      <c r="B182">
        <v>11</v>
      </c>
      <c r="C182" t="s">
        <v>30</v>
      </c>
      <c r="D182" s="4">
        <v>43562.291666666664</v>
      </c>
      <c r="E182">
        <v>2255</v>
      </c>
      <c r="F182">
        <v>-2.46</v>
      </c>
      <c r="G182">
        <v>1.665</v>
      </c>
    </row>
    <row r="183" spans="1:7" x14ac:dyDescent="0.3">
      <c r="A183" t="s">
        <v>5</v>
      </c>
      <c r="B183">
        <v>11</v>
      </c>
      <c r="C183" t="s">
        <v>30</v>
      </c>
      <c r="D183" s="4">
        <v>43562.333333333336</v>
      </c>
      <c r="E183">
        <v>2255</v>
      </c>
      <c r="F183">
        <v>-2.46</v>
      </c>
      <c r="G183">
        <v>1.665</v>
      </c>
    </row>
    <row r="184" spans="1:7" x14ac:dyDescent="0.3">
      <c r="A184" t="s">
        <v>5</v>
      </c>
      <c r="B184">
        <v>11</v>
      </c>
      <c r="C184" t="s">
        <v>30</v>
      </c>
      <c r="D184" s="4">
        <v>43562.375</v>
      </c>
      <c r="E184">
        <v>2255</v>
      </c>
      <c r="F184">
        <v>-2.46</v>
      </c>
      <c r="G184">
        <v>1.665</v>
      </c>
    </row>
    <row r="185" spans="1:7" x14ac:dyDescent="0.3">
      <c r="A185" t="s">
        <v>5</v>
      </c>
      <c r="B185">
        <v>11</v>
      </c>
      <c r="C185" t="s">
        <v>30</v>
      </c>
      <c r="D185" s="4">
        <v>43562.416666666664</v>
      </c>
      <c r="E185">
        <v>2259</v>
      </c>
      <c r="F185">
        <v>-2.46</v>
      </c>
      <c r="G185">
        <v>1.661</v>
      </c>
    </row>
    <row r="186" spans="1:7" x14ac:dyDescent="0.3">
      <c r="A186" t="s">
        <v>5</v>
      </c>
      <c r="B186">
        <v>11</v>
      </c>
      <c r="C186" t="s">
        <v>30</v>
      </c>
      <c r="D186" s="4">
        <v>43562.458333333336</v>
      </c>
      <c r="E186">
        <v>2258</v>
      </c>
      <c r="F186">
        <v>-2.46</v>
      </c>
      <c r="G186">
        <v>1.6619999999999999</v>
      </c>
    </row>
    <row r="187" spans="1:7" x14ac:dyDescent="0.3">
      <c r="A187" t="s">
        <v>5</v>
      </c>
      <c r="B187">
        <v>11</v>
      </c>
      <c r="C187" t="s">
        <v>30</v>
      </c>
      <c r="D187" s="4">
        <v>43562.5</v>
      </c>
      <c r="E187">
        <v>2257</v>
      </c>
      <c r="F187">
        <v>-2.46</v>
      </c>
      <c r="G187">
        <v>1.663</v>
      </c>
    </row>
    <row r="188" spans="1:7" x14ac:dyDescent="0.3">
      <c r="A188" t="s">
        <v>5</v>
      </c>
      <c r="B188">
        <v>11</v>
      </c>
      <c r="C188" t="s">
        <v>30</v>
      </c>
      <c r="D188" s="4">
        <v>43562.541666666664</v>
      </c>
      <c r="E188">
        <v>2256</v>
      </c>
      <c r="F188">
        <v>-2.46</v>
      </c>
      <c r="G188">
        <v>1.6639999999999999</v>
      </c>
    </row>
    <row r="189" spans="1:7" x14ac:dyDescent="0.3">
      <c r="A189" t="s">
        <v>5</v>
      </c>
      <c r="B189">
        <v>11</v>
      </c>
      <c r="C189" t="s">
        <v>30</v>
      </c>
      <c r="D189" s="4">
        <v>43562.583333333336</v>
      </c>
      <c r="E189">
        <v>2256</v>
      </c>
      <c r="F189">
        <v>-2.46</v>
      </c>
      <c r="G189">
        <v>1.6639999999999999</v>
      </c>
    </row>
    <row r="190" spans="1:7" x14ac:dyDescent="0.3">
      <c r="A190" t="s">
        <v>5</v>
      </c>
      <c r="B190">
        <v>11</v>
      </c>
      <c r="C190" t="s">
        <v>30</v>
      </c>
      <c r="D190" s="4">
        <v>43562.625</v>
      </c>
      <c r="E190">
        <v>2256</v>
      </c>
      <c r="F190">
        <v>-2.46</v>
      </c>
      <c r="G190">
        <v>1.6639999999999999</v>
      </c>
    </row>
    <row r="191" spans="1:7" x14ac:dyDescent="0.3">
      <c r="A191" t="s">
        <v>5</v>
      </c>
      <c r="B191">
        <v>11</v>
      </c>
      <c r="C191" t="s">
        <v>30</v>
      </c>
      <c r="D191" s="4">
        <v>43562.666666666664</v>
      </c>
      <c r="E191">
        <v>2259</v>
      </c>
      <c r="F191">
        <v>-2.46</v>
      </c>
      <c r="G191">
        <v>1.661</v>
      </c>
    </row>
    <row r="192" spans="1:7" x14ac:dyDescent="0.3">
      <c r="A192" t="s">
        <v>5</v>
      </c>
      <c r="B192">
        <v>11</v>
      </c>
      <c r="C192" t="s">
        <v>30</v>
      </c>
      <c r="D192" s="4">
        <v>43562.708333333336</v>
      </c>
      <c r="E192">
        <v>2259</v>
      </c>
      <c r="F192">
        <v>-2.46</v>
      </c>
      <c r="G192">
        <v>1.661</v>
      </c>
    </row>
    <row r="193" spans="1:7" x14ac:dyDescent="0.3">
      <c r="A193" t="s">
        <v>5</v>
      </c>
      <c r="B193">
        <v>11</v>
      </c>
      <c r="C193" t="s">
        <v>30</v>
      </c>
      <c r="D193" s="4">
        <v>43562.75</v>
      </c>
      <c r="E193">
        <v>2260</v>
      </c>
      <c r="F193">
        <v>-2.46</v>
      </c>
      <c r="G193">
        <v>1.66</v>
      </c>
    </row>
    <row r="194" spans="1:7" x14ac:dyDescent="0.3">
      <c r="A194" t="s">
        <v>5</v>
      </c>
      <c r="B194">
        <v>11</v>
      </c>
      <c r="C194" t="s">
        <v>30</v>
      </c>
      <c r="D194" s="4">
        <v>43562.791666666664</v>
      </c>
      <c r="E194">
        <v>2259</v>
      </c>
      <c r="F194">
        <v>-2.46</v>
      </c>
      <c r="G194">
        <v>1.661</v>
      </c>
    </row>
    <row r="195" spans="1:7" x14ac:dyDescent="0.3">
      <c r="A195" t="s">
        <v>5</v>
      </c>
      <c r="B195">
        <v>11</v>
      </c>
      <c r="C195" t="s">
        <v>30</v>
      </c>
      <c r="D195" s="4">
        <v>43562.833333333336</v>
      </c>
      <c r="E195">
        <v>2259</v>
      </c>
      <c r="F195">
        <v>-2.46</v>
      </c>
      <c r="G195">
        <v>1.661</v>
      </c>
    </row>
    <row r="196" spans="1:7" x14ac:dyDescent="0.3">
      <c r="A196" t="s">
        <v>5</v>
      </c>
      <c r="B196">
        <v>11</v>
      </c>
      <c r="C196" t="s">
        <v>30</v>
      </c>
      <c r="D196" s="4">
        <v>43562.875</v>
      </c>
      <c r="E196">
        <v>2259</v>
      </c>
      <c r="F196">
        <v>-2.46</v>
      </c>
      <c r="G196">
        <v>1.661</v>
      </c>
    </row>
    <row r="197" spans="1:7" x14ac:dyDescent="0.3">
      <c r="A197" t="s">
        <v>5</v>
      </c>
      <c r="B197">
        <v>11</v>
      </c>
      <c r="C197" t="s">
        <v>30</v>
      </c>
      <c r="D197" s="4">
        <v>43562.916666666664</v>
      </c>
      <c r="E197">
        <v>2259</v>
      </c>
      <c r="F197">
        <v>-2.46</v>
      </c>
      <c r="G197">
        <v>1.661</v>
      </c>
    </row>
    <row r="198" spans="1:7" x14ac:dyDescent="0.3">
      <c r="A198" t="s">
        <v>5</v>
      </c>
      <c r="B198">
        <v>11</v>
      </c>
      <c r="C198" t="s">
        <v>30</v>
      </c>
      <c r="D198" s="4">
        <v>43562.958333333336</v>
      </c>
      <c r="E198">
        <v>2259</v>
      </c>
      <c r="F198">
        <v>-2.46</v>
      </c>
      <c r="G198">
        <v>1.661</v>
      </c>
    </row>
    <row r="199" spans="1:7" x14ac:dyDescent="0.3">
      <c r="A199" t="s">
        <v>5</v>
      </c>
      <c r="B199">
        <v>11</v>
      </c>
      <c r="C199" t="s">
        <v>30</v>
      </c>
      <c r="D199" s="4">
        <v>43563</v>
      </c>
      <c r="E199">
        <v>2260</v>
      </c>
      <c r="F199">
        <v>-2.46</v>
      </c>
      <c r="G199">
        <v>1.66</v>
      </c>
    </row>
    <row r="200" spans="1:7" x14ac:dyDescent="0.3">
      <c r="A200" t="s">
        <v>5</v>
      </c>
      <c r="B200">
        <v>11</v>
      </c>
      <c r="C200" t="s">
        <v>30</v>
      </c>
      <c r="D200" s="4">
        <v>43563.041666666664</v>
      </c>
      <c r="E200">
        <v>2260</v>
      </c>
      <c r="F200">
        <v>-2.46</v>
      </c>
      <c r="G200">
        <v>1.66</v>
      </c>
    </row>
    <row r="201" spans="1:7" x14ac:dyDescent="0.3">
      <c r="A201" t="s">
        <v>5</v>
      </c>
      <c r="B201">
        <v>11</v>
      </c>
      <c r="C201" t="s">
        <v>30</v>
      </c>
      <c r="D201" s="4">
        <v>43563.083333333336</v>
      </c>
      <c r="E201">
        <v>2260</v>
      </c>
      <c r="F201">
        <v>-2.46</v>
      </c>
      <c r="G201">
        <v>1.66</v>
      </c>
    </row>
    <row r="202" spans="1:7" x14ac:dyDescent="0.3">
      <c r="A202" t="s">
        <v>5</v>
      </c>
      <c r="B202">
        <v>11</v>
      </c>
      <c r="C202" t="s">
        <v>30</v>
      </c>
      <c r="D202" s="4">
        <v>43563.125</v>
      </c>
      <c r="E202">
        <v>2260</v>
      </c>
      <c r="F202">
        <v>-2.46</v>
      </c>
      <c r="G202">
        <v>1.66</v>
      </c>
    </row>
    <row r="203" spans="1:7" x14ac:dyDescent="0.3">
      <c r="A203" t="s">
        <v>5</v>
      </c>
      <c r="B203">
        <v>11</v>
      </c>
      <c r="C203" t="s">
        <v>30</v>
      </c>
      <c r="D203" s="4">
        <v>43563.166666666664</v>
      </c>
      <c r="E203">
        <v>2262</v>
      </c>
      <c r="F203">
        <v>-2.46</v>
      </c>
      <c r="G203">
        <v>1.6579999999999999</v>
      </c>
    </row>
    <row r="204" spans="1:7" x14ac:dyDescent="0.3">
      <c r="A204" t="s">
        <v>5</v>
      </c>
      <c r="B204">
        <v>11</v>
      </c>
      <c r="C204" t="s">
        <v>30</v>
      </c>
      <c r="D204" s="4">
        <v>43563.208333333336</v>
      </c>
      <c r="E204">
        <v>2263</v>
      </c>
      <c r="F204">
        <v>-2.46</v>
      </c>
      <c r="G204">
        <v>1.657</v>
      </c>
    </row>
    <row r="205" spans="1:7" x14ac:dyDescent="0.3">
      <c r="D20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03"/>
  <sheetViews>
    <sheetView topLeftCell="A148" zoomScale="70" zoomScaleNormal="70" workbookViewId="0">
      <selection activeCell="A3" sqref="A3:G201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43554.958333333336</v>
      </c>
      <c r="E4">
        <v>2245</v>
      </c>
      <c r="F4">
        <v>-2.4500000000000002</v>
      </c>
      <c r="G4">
        <v>-0.71299999999999997</v>
      </c>
    </row>
    <row r="5" spans="1:243" x14ac:dyDescent="0.3">
      <c r="A5" t="s">
        <v>5</v>
      </c>
      <c r="B5" t="s">
        <v>12</v>
      </c>
      <c r="C5" t="s">
        <v>13</v>
      </c>
      <c r="D5" s="4">
        <v>43555</v>
      </c>
      <c r="E5">
        <v>2248</v>
      </c>
      <c r="F5">
        <v>-2.4500000000000002</v>
      </c>
      <c r="G5">
        <v>-0.71599999999999997</v>
      </c>
    </row>
    <row r="6" spans="1:243" x14ac:dyDescent="0.3">
      <c r="A6" t="s">
        <v>5</v>
      </c>
      <c r="B6" t="s">
        <v>12</v>
      </c>
      <c r="C6" t="s">
        <v>13</v>
      </c>
      <c r="D6" s="4">
        <v>43555.041666666664</v>
      </c>
      <c r="E6">
        <v>2247</v>
      </c>
      <c r="F6">
        <v>-2.4500000000000002</v>
      </c>
      <c r="G6">
        <v>-0.71499999999999997</v>
      </c>
    </row>
    <row r="7" spans="1:243" x14ac:dyDescent="0.3">
      <c r="A7" t="s">
        <v>5</v>
      </c>
      <c r="B7" t="s">
        <v>12</v>
      </c>
      <c r="C7" t="s">
        <v>13</v>
      </c>
      <c r="D7" s="4">
        <v>43555.125</v>
      </c>
      <c r="E7">
        <v>2254</v>
      </c>
      <c r="F7">
        <v>-2.4500000000000002</v>
      </c>
      <c r="G7">
        <v>-0.72199999999999998</v>
      </c>
    </row>
    <row r="8" spans="1:243" x14ac:dyDescent="0.3">
      <c r="A8" t="s">
        <v>5</v>
      </c>
      <c r="B8" t="s">
        <v>12</v>
      </c>
      <c r="C8" t="s">
        <v>13</v>
      </c>
      <c r="D8" s="4">
        <v>43555.125</v>
      </c>
      <c r="E8">
        <v>2247</v>
      </c>
      <c r="F8">
        <v>-2.4500000000000002</v>
      </c>
      <c r="G8">
        <v>-0.71499999999999997</v>
      </c>
    </row>
    <row r="9" spans="1:243" x14ac:dyDescent="0.3">
      <c r="A9" t="s">
        <v>5</v>
      </c>
      <c r="B9" t="s">
        <v>12</v>
      </c>
      <c r="C9" t="s">
        <v>13</v>
      </c>
      <c r="D9" s="4">
        <v>43555.166666666664</v>
      </c>
      <c r="E9">
        <v>2256</v>
      </c>
      <c r="F9">
        <v>-2.46</v>
      </c>
      <c r="G9">
        <v>-0.72399999999999998</v>
      </c>
    </row>
    <row r="10" spans="1:243" x14ac:dyDescent="0.3">
      <c r="A10" t="s">
        <v>5</v>
      </c>
      <c r="B10" t="s">
        <v>12</v>
      </c>
      <c r="C10" t="s">
        <v>13</v>
      </c>
      <c r="D10" s="4">
        <v>43555.208333333336</v>
      </c>
      <c r="E10">
        <v>2251</v>
      </c>
      <c r="F10">
        <v>-2.4500000000000002</v>
      </c>
      <c r="G10">
        <v>-0.71899999999999997</v>
      </c>
    </row>
    <row r="11" spans="1:243" x14ac:dyDescent="0.3">
      <c r="A11" t="s">
        <v>5</v>
      </c>
      <c r="B11" t="s">
        <v>12</v>
      </c>
      <c r="C11" t="s">
        <v>13</v>
      </c>
      <c r="D11" s="4">
        <v>43555.25</v>
      </c>
      <c r="E11">
        <v>2261</v>
      </c>
      <c r="F11">
        <v>-2.46</v>
      </c>
      <c r="G11">
        <v>-0.72899999999999998</v>
      </c>
    </row>
    <row r="12" spans="1:243" x14ac:dyDescent="0.3">
      <c r="A12" t="s">
        <v>5</v>
      </c>
      <c r="B12" t="s">
        <v>12</v>
      </c>
      <c r="C12" t="s">
        <v>13</v>
      </c>
      <c r="D12" s="4">
        <v>43555.291666666664</v>
      </c>
      <c r="E12">
        <v>2272</v>
      </c>
      <c r="F12">
        <v>-2.4700000000000002</v>
      </c>
      <c r="G12">
        <v>-0.74</v>
      </c>
    </row>
    <row r="13" spans="1:243" x14ac:dyDescent="0.3">
      <c r="A13" t="s">
        <v>5</v>
      </c>
      <c r="B13" t="s">
        <v>12</v>
      </c>
      <c r="C13" t="s">
        <v>13</v>
      </c>
      <c r="D13" s="4">
        <v>43555.333333333336</v>
      </c>
      <c r="E13">
        <v>2274</v>
      </c>
      <c r="F13">
        <v>-2.4700000000000002</v>
      </c>
      <c r="G13">
        <v>-0.74199999999999999</v>
      </c>
    </row>
    <row r="14" spans="1:243" x14ac:dyDescent="0.3">
      <c r="A14" t="s">
        <v>5</v>
      </c>
      <c r="B14" t="s">
        <v>12</v>
      </c>
      <c r="C14" t="s">
        <v>13</v>
      </c>
      <c r="D14" s="4">
        <v>43555.375</v>
      </c>
      <c r="E14">
        <v>2275</v>
      </c>
      <c r="F14">
        <v>-2.48</v>
      </c>
      <c r="G14">
        <v>-0.74299999999999999</v>
      </c>
    </row>
    <row r="15" spans="1:243" x14ac:dyDescent="0.3">
      <c r="A15" t="s">
        <v>5</v>
      </c>
      <c r="B15" t="s">
        <v>12</v>
      </c>
      <c r="C15" t="s">
        <v>13</v>
      </c>
      <c r="D15" s="4">
        <v>43555.416666666664</v>
      </c>
      <c r="E15">
        <v>2272</v>
      </c>
      <c r="F15">
        <v>-2.4700000000000002</v>
      </c>
      <c r="G15">
        <v>-0.74</v>
      </c>
    </row>
    <row r="16" spans="1:243" x14ac:dyDescent="0.3">
      <c r="A16" t="s">
        <v>5</v>
      </c>
      <c r="B16" t="s">
        <v>12</v>
      </c>
      <c r="C16" t="s">
        <v>13</v>
      </c>
      <c r="D16" s="4">
        <v>43555.458333333336</v>
      </c>
      <c r="E16">
        <v>2278</v>
      </c>
      <c r="F16">
        <v>-2.48</v>
      </c>
      <c r="G16">
        <v>-0.746</v>
      </c>
    </row>
    <row r="17" spans="1:7" x14ac:dyDescent="0.3">
      <c r="A17" t="s">
        <v>5</v>
      </c>
      <c r="B17" t="s">
        <v>12</v>
      </c>
      <c r="C17" t="s">
        <v>13</v>
      </c>
      <c r="D17" s="4">
        <v>43555.5</v>
      </c>
      <c r="E17">
        <v>2282</v>
      </c>
      <c r="F17">
        <v>-2.48</v>
      </c>
      <c r="G17">
        <v>-0.75</v>
      </c>
    </row>
    <row r="18" spans="1:7" x14ac:dyDescent="0.3">
      <c r="A18" t="s">
        <v>5</v>
      </c>
      <c r="B18" t="s">
        <v>12</v>
      </c>
      <c r="C18" t="s">
        <v>13</v>
      </c>
      <c r="D18" s="4">
        <v>43555.541666666664</v>
      </c>
      <c r="E18">
        <v>2285</v>
      </c>
      <c r="F18">
        <v>-2.4900000000000002</v>
      </c>
      <c r="G18">
        <v>-0.753</v>
      </c>
    </row>
    <row r="19" spans="1:7" x14ac:dyDescent="0.3">
      <c r="A19" t="s">
        <v>5</v>
      </c>
      <c r="B19" t="s">
        <v>12</v>
      </c>
      <c r="C19" t="s">
        <v>13</v>
      </c>
      <c r="D19" s="4">
        <v>43555.583333333336</v>
      </c>
      <c r="E19">
        <v>2282</v>
      </c>
      <c r="F19">
        <v>-2.48</v>
      </c>
      <c r="G19">
        <v>-0.75</v>
      </c>
    </row>
    <row r="20" spans="1:7" x14ac:dyDescent="0.3">
      <c r="A20" t="s">
        <v>5</v>
      </c>
      <c r="B20" t="s">
        <v>12</v>
      </c>
      <c r="C20" t="s">
        <v>13</v>
      </c>
      <c r="D20" s="4">
        <v>43555.625</v>
      </c>
      <c r="E20">
        <v>2278</v>
      </c>
      <c r="F20">
        <v>-2.48</v>
      </c>
      <c r="G20">
        <v>-0.746</v>
      </c>
    </row>
    <row r="21" spans="1:7" x14ac:dyDescent="0.3">
      <c r="A21" t="s">
        <v>5</v>
      </c>
      <c r="B21" t="s">
        <v>12</v>
      </c>
      <c r="C21" t="s">
        <v>13</v>
      </c>
      <c r="D21" s="4">
        <v>43555.666666666664</v>
      </c>
      <c r="E21">
        <v>2269</v>
      </c>
      <c r="F21">
        <v>-2.4700000000000002</v>
      </c>
      <c r="G21">
        <v>-0.73699999999999999</v>
      </c>
    </row>
    <row r="22" spans="1:7" x14ac:dyDescent="0.3">
      <c r="A22" t="s">
        <v>5</v>
      </c>
      <c r="B22" t="s">
        <v>12</v>
      </c>
      <c r="C22" t="s">
        <v>13</v>
      </c>
      <c r="D22" s="4">
        <v>43555.708333333336</v>
      </c>
      <c r="E22">
        <v>2272</v>
      </c>
      <c r="F22">
        <v>-2.4700000000000002</v>
      </c>
      <c r="G22">
        <v>-0.74</v>
      </c>
    </row>
    <row r="23" spans="1:7" x14ac:dyDescent="0.3">
      <c r="A23" t="s">
        <v>5</v>
      </c>
      <c r="B23" t="s">
        <v>12</v>
      </c>
      <c r="C23" t="s">
        <v>13</v>
      </c>
      <c r="D23" s="4">
        <v>43555.75</v>
      </c>
      <c r="E23">
        <v>2280</v>
      </c>
      <c r="F23">
        <v>-2.48</v>
      </c>
      <c r="G23">
        <v>-0.748</v>
      </c>
    </row>
    <row r="24" spans="1:7" x14ac:dyDescent="0.3">
      <c r="A24" t="s">
        <v>5</v>
      </c>
      <c r="B24" t="s">
        <v>12</v>
      </c>
      <c r="C24" t="s">
        <v>13</v>
      </c>
      <c r="D24" s="4">
        <v>43555.791666666664</v>
      </c>
      <c r="E24">
        <v>2289</v>
      </c>
      <c r="F24">
        <v>-2.4900000000000002</v>
      </c>
      <c r="G24">
        <v>-0.75700000000000001</v>
      </c>
    </row>
    <row r="25" spans="1:7" x14ac:dyDescent="0.3">
      <c r="A25" t="s">
        <v>5</v>
      </c>
      <c r="B25" t="s">
        <v>12</v>
      </c>
      <c r="C25" t="s">
        <v>13</v>
      </c>
      <c r="D25" s="4">
        <v>43555.833333333336</v>
      </c>
      <c r="E25">
        <v>2285</v>
      </c>
      <c r="F25">
        <v>-2.4900000000000002</v>
      </c>
      <c r="G25">
        <v>-0.753</v>
      </c>
    </row>
    <row r="26" spans="1:7" x14ac:dyDescent="0.3">
      <c r="A26" t="s">
        <v>5</v>
      </c>
      <c r="B26" t="s">
        <v>12</v>
      </c>
      <c r="C26" t="s">
        <v>13</v>
      </c>
      <c r="D26" s="4">
        <v>43555.875</v>
      </c>
      <c r="E26">
        <v>2267</v>
      </c>
      <c r="F26">
        <v>-2.4700000000000002</v>
      </c>
      <c r="G26">
        <v>-0.73499999999999999</v>
      </c>
    </row>
    <row r="27" spans="1:7" x14ac:dyDescent="0.3">
      <c r="A27" t="s">
        <v>5</v>
      </c>
      <c r="B27" t="s">
        <v>12</v>
      </c>
      <c r="C27" t="s">
        <v>13</v>
      </c>
      <c r="D27" s="4">
        <v>43555.916666666664</v>
      </c>
      <c r="E27">
        <v>2269</v>
      </c>
      <c r="F27">
        <v>-2.4700000000000002</v>
      </c>
      <c r="G27">
        <v>-0.73699999999999999</v>
      </c>
    </row>
    <row r="28" spans="1:7" x14ac:dyDescent="0.3">
      <c r="A28" t="s">
        <v>5</v>
      </c>
      <c r="B28" t="s">
        <v>12</v>
      </c>
      <c r="C28" t="s">
        <v>13</v>
      </c>
      <c r="D28" s="4">
        <v>43555.958333333336</v>
      </c>
      <c r="E28">
        <v>2274</v>
      </c>
      <c r="F28">
        <v>-2.4700000000000002</v>
      </c>
      <c r="G28">
        <v>-0.74199999999999999</v>
      </c>
    </row>
    <row r="29" spans="1:7" x14ac:dyDescent="0.3">
      <c r="A29" t="s">
        <v>5</v>
      </c>
      <c r="B29" t="s">
        <v>12</v>
      </c>
      <c r="C29" t="s">
        <v>13</v>
      </c>
      <c r="D29" s="4">
        <v>43556</v>
      </c>
      <c r="E29">
        <v>2275</v>
      </c>
      <c r="F29">
        <v>-2.48</v>
      </c>
      <c r="G29">
        <v>-0.74299999999999999</v>
      </c>
    </row>
    <row r="30" spans="1:7" x14ac:dyDescent="0.3">
      <c r="A30" t="s">
        <v>5</v>
      </c>
      <c r="B30" t="s">
        <v>12</v>
      </c>
      <c r="C30" t="s">
        <v>13</v>
      </c>
      <c r="D30" s="4">
        <v>43556.041666666664</v>
      </c>
      <c r="E30">
        <v>2270</v>
      </c>
      <c r="F30">
        <v>-2.4700000000000002</v>
      </c>
      <c r="G30">
        <v>-0.73799999999999999</v>
      </c>
    </row>
    <row r="31" spans="1:7" x14ac:dyDescent="0.3">
      <c r="A31" t="s">
        <v>5</v>
      </c>
      <c r="B31" t="s">
        <v>12</v>
      </c>
      <c r="C31" t="s">
        <v>13</v>
      </c>
      <c r="D31" s="4">
        <v>43556.083333333336</v>
      </c>
      <c r="E31">
        <v>2271</v>
      </c>
      <c r="F31">
        <v>-2.4700000000000002</v>
      </c>
      <c r="G31">
        <v>-0.73899999999999999</v>
      </c>
    </row>
    <row r="32" spans="1:7" x14ac:dyDescent="0.3">
      <c r="A32" t="s">
        <v>5</v>
      </c>
      <c r="B32" t="s">
        <v>12</v>
      </c>
      <c r="C32" t="s">
        <v>13</v>
      </c>
      <c r="D32" s="4">
        <v>43556.125</v>
      </c>
      <c r="E32">
        <v>2270</v>
      </c>
      <c r="F32">
        <v>-2.4700000000000002</v>
      </c>
      <c r="G32">
        <v>-0.73799999999999999</v>
      </c>
    </row>
    <row r="33" spans="1:7" x14ac:dyDescent="0.3">
      <c r="A33" t="s">
        <v>5</v>
      </c>
      <c r="B33" t="s">
        <v>12</v>
      </c>
      <c r="C33" t="s">
        <v>13</v>
      </c>
      <c r="D33" s="4">
        <v>43556.166666666664</v>
      </c>
      <c r="E33">
        <v>2276</v>
      </c>
      <c r="F33">
        <v>-2.48</v>
      </c>
      <c r="G33">
        <v>-0.74399999999999999</v>
      </c>
    </row>
    <row r="34" spans="1:7" x14ac:dyDescent="0.3">
      <c r="A34" t="s">
        <v>5</v>
      </c>
      <c r="B34" t="s">
        <v>12</v>
      </c>
      <c r="C34" t="s">
        <v>13</v>
      </c>
      <c r="D34" s="4">
        <v>43556.208333333336</v>
      </c>
      <c r="E34">
        <v>2268</v>
      </c>
      <c r="F34">
        <v>-2.4700000000000002</v>
      </c>
      <c r="G34">
        <v>-0.73599999999999999</v>
      </c>
    </row>
    <row r="35" spans="1:7" x14ac:dyDescent="0.3">
      <c r="A35" t="s">
        <v>5</v>
      </c>
      <c r="B35" t="s">
        <v>12</v>
      </c>
      <c r="C35" t="s">
        <v>13</v>
      </c>
      <c r="D35" s="4">
        <v>43556.25</v>
      </c>
      <c r="E35">
        <v>2268</v>
      </c>
      <c r="F35">
        <v>-2.4700000000000002</v>
      </c>
      <c r="G35">
        <v>-0.73599999999999999</v>
      </c>
    </row>
    <row r="36" spans="1:7" x14ac:dyDescent="0.3">
      <c r="A36" t="s">
        <v>5</v>
      </c>
      <c r="B36" t="s">
        <v>12</v>
      </c>
      <c r="C36" t="s">
        <v>13</v>
      </c>
      <c r="D36" s="4">
        <v>43556.291666666664</v>
      </c>
      <c r="E36">
        <v>2256</v>
      </c>
      <c r="F36">
        <v>-2.46</v>
      </c>
      <c r="G36">
        <v>-0.72399999999999998</v>
      </c>
    </row>
    <row r="37" spans="1:7" x14ac:dyDescent="0.3">
      <c r="A37" t="s">
        <v>5</v>
      </c>
      <c r="B37" t="s">
        <v>12</v>
      </c>
      <c r="C37" t="s">
        <v>13</v>
      </c>
      <c r="D37" s="4">
        <v>43556.333333333336</v>
      </c>
      <c r="E37">
        <v>2267</v>
      </c>
      <c r="F37">
        <v>-2.4700000000000002</v>
      </c>
      <c r="G37">
        <v>-0.73499999999999999</v>
      </c>
    </row>
    <row r="38" spans="1:7" x14ac:dyDescent="0.3">
      <c r="A38" t="s">
        <v>5</v>
      </c>
      <c r="B38" t="s">
        <v>12</v>
      </c>
      <c r="C38" t="s">
        <v>13</v>
      </c>
      <c r="D38" s="4">
        <v>43556.375</v>
      </c>
      <c r="E38">
        <v>2269</v>
      </c>
      <c r="F38">
        <v>-2.4700000000000002</v>
      </c>
      <c r="G38">
        <v>-0.73699999999999999</v>
      </c>
    </row>
    <row r="39" spans="1:7" x14ac:dyDescent="0.3">
      <c r="A39" t="s">
        <v>5</v>
      </c>
      <c r="B39" t="s">
        <v>12</v>
      </c>
      <c r="C39" t="s">
        <v>13</v>
      </c>
      <c r="D39" s="4">
        <v>43556.416666666664</v>
      </c>
      <c r="E39">
        <v>2269</v>
      </c>
      <c r="F39">
        <v>-2.4700000000000002</v>
      </c>
      <c r="G39">
        <v>-0.73699999999999999</v>
      </c>
    </row>
    <row r="40" spans="1:7" x14ac:dyDescent="0.3">
      <c r="A40" t="s">
        <v>5</v>
      </c>
      <c r="B40" t="s">
        <v>12</v>
      </c>
      <c r="C40" t="s">
        <v>13</v>
      </c>
      <c r="D40" s="4">
        <v>43556.458333333336</v>
      </c>
      <c r="E40">
        <v>2260</v>
      </c>
      <c r="F40">
        <v>-2.46</v>
      </c>
      <c r="G40">
        <v>-0.72799999999999998</v>
      </c>
    </row>
    <row r="41" spans="1:7" x14ac:dyDescent="0.3">
      <c r="A41" t="s">
        <v>5</v>
      </c>
      <c r="B41" t="s">
        <v>12</v>
      </c>
      <c r="C41" t="s">
        <v>13</v>
      </c>
      <c r="D41" s="4">
        <v>43556.5</v>
      </c>
      <c r="E41">
        <v>2256</v>
      </c>
      <c r="F41">
        <v>-2.46</v>
      </c>
      <c r="G41">
        <v>-0.72399999999999998</v>
      </c>
    </row>
    <row r="42" spans="1:7" x14ac:dyDescent="0.3">
      <c r="A42" t="s">
        <v>5</v>
      </c>
      <c r="B42" t="s">
        <v>12</v>
      </c>
      <c r="C42" t="s">
        <v>13</v>
      </c>
      <c r="D42" s="4">
        <v>43556.541666666664</v>
      </c>
      <c r="E42">
        <v>2260</v>
      </c>
      <c r="F42">
        <v>-2.46</v>
      </c>
      <c r="G42">
        <v>-0.72799999999999998</v>
      </c>
    </row>
    <row r="43" spans="1:7" x14ac:dyDescent="0.3">
      <c r="A43" t="s">
        <v>5</v>
      </c>
      <c r="B43" t="s">
        <v>12</v>
      </c>
      <c r="C43" t="s">
        <v>13</v>
      </c>
      <c r="D43" s="4">
        <v>43556.583333333336</v>
      </c>
      <c r="E43">
        <v>2261</v>
      </c>
      <c r="F43">
        <v>-2.46</v>
      </c>
      <c r="G43">
        <v>-0.72899999999999998</v>
      </c>
    </row>
    <row r="44" spans="1:7" x14ac:dyDescent="0.3">
      <c r="A44" t="s">
        <v>5</v>
      </c>
      <c r="B44" t="s">
        <v>12</v>
      </c>
      <c r="C44" t="s">
        <v>13</v>
      </c>
      <c r="D44" s="4">
        <v>43556.625</v>
      </c>
      <c r="E44">
        <v>2259</v>
      </c>
      <c r="F44">
        <v>-2.46</v>
      </c>
      <c r="G44">
        <v>-0.72699999999999998</v>
      </c>
    </row>
    <row r="45" spans="1:7" x14ac:dyDescent="0.3">
      <c r="A45" t="s">
        <v>5</v>
      </c>
      <c r="B45" t="s">
        <v>12</v>
      </c>
      <c r="C45" t="s">
        <v>13</v>
      </c>
      <c r="D45" s="4">
        <v>43556.666666666664</v>
      </c>
      <c r="E45">
        <v>2256</v>
      </c>
      <c r="F45">
        <v>-2.46</v>
      </c>
      <c r="G45">
        <v>-0.72399999999999998</v>
      </c>
    </row>
    <row r="46" spans="1:7" x14ac:dyDescent="0.3">
      <c r="A46" t="s">
        <v>5</v>
      </c>
      <c r="B46" t="s">
        <v>12</v>
      </c>
      <c r="C46" t="s">
        <v>13</v>
      </c>
      <c r="D46" s="4">
        <v>43556.708333333336</v>
      </c>
      <c r="E46">
        <v>2251</v>
      </c>
      <c r="F46">
        <v>-2.4500000000000002</v>
      </c>
      <c r="G46">
        <v>-0.71899999999999997</v>
      </c>
    </row>
    <row r="47" spans="1:7" x14ac:dyDescent="0.3">
      <c r="A47" t="s">
        <v>5</v>
      </c>
      <c r="B47" t="s">
        <v>12</v>
      </c>
      <c r="C47" t="s">
        <v>13</v>
      </c>
      <c r="D47" s="4">
        <v>43556.75</v>
      </c>
      <c r="E47">
        <v>2252</v>
      </c>
      <c r="F47">
        <v>-2.4500000000000002</v>
      </c>
      <c r="G47">
        <v>-0.72</v>
      </c>
    </row>
    <row r="48" spans="1:7" x14ac:dyDescent="0.3">
      <c r="A48" t="s">
        <v>5</v>
      </c>
      <c r="B48" t="s">
        <v>12</v>
      </c>
      <c r="C48" t="s">
        <v>13</v>
      </c>
      <c r="D48" s="4">
        <v>43556.791666666664</v>
      </c>
      <c r="E48">
        <v>2256</v>
      </c>
      <c r="F48">
        <v>-2.46</v>
      </c>
      <c r="G48">
        <v>-0.72399999999999998</v>
      </c>
    </row>
    <row r="49" spans="1:7" x14ac:dyDescent="0.3">
      <c r="A49" t="s">
        <v>5</v>
      </c>
      <c r="B49" t="s">
        <v>12</v>
      </c>
      <c r="C49" t="s">
        <v>13</v>
      </c>
      <c r="D49" s="4">
        <v>43556.833333333336</v>
      </c>
      <c r="E49">
        <v>2256</v>
      </c>
      <c r="F49">
        <v>-2.46</v>
      </c>
      <c r="G49">
        <v>-0.72399999999999998</v>
      </c>
    </row>
    <row r="50" spans="1:7" x14ac:dyDescent="0.3">
      <c r="A50" t="s">
        <v>5</v>
      </c>
      <c r="B50" t="s">
        <v>12</v>
      </c>
      <c r="C50" t="s">
        <v>13</v>
      </c>
      <c r="D50" s="4">
        <v>43556.875</v>
      </c>
      <c r="E50">
        <v>2257</v>
      </c>
      <c r="F50">
        <v>-2.46</v>
      </c>
      <c r="G50">
        <v>-0.72499999999999998</v>
      </c>
    </row>
    <row r="51" spans="1:7" x14ac:dyDescent="0.3">
      <c r="A51" t="s">
        <v>5</v>
      </c>
      <c r="B51" t="s">
        <v>12</v>
      </c>
      <c r="C51" t="s">
        <v>13</v>
      </c>
      <c r="D51" s="4">
        <v>43556.916666666664</v>
      </c>
      <c r="E51">
        <v>2255</v>
      </c>
      <c r="F51">
        <v>-2.46</v>
      </c>
      <c r="G51">
        <v>-0.72299999999999998</v>
      </c>
    </row>
    <row r="52" spans="1:7" x14ac:dyDescent="0.3">
      <c r="A52" t="s">
        <v>5</v>
      </c>
      <c r="B52" t="s">
        <v>12</v>
      </c>
      <c r="C52" t="s">
        <v>13</v>
      </c>
      <c r="D52" s="4">
        <v>43556.958333333336</v>
      </c>
      <c r="E52">
        <v>2256</v>
      </c>
      <c r="F52">
        <v>-2.46</v>
      </c>
      <c r="G52">
        <v>-0.72399999999999998</v>
      </c>
    </row>
    <row r="53" spans="1:7" x14ac:dyDescent="0.3">
      <c r="A53" t="s">
        <v>5</v>
      </c>
      <c r="B53" t="s">
        <v>12</v>
      </c>
      <c r="C53" t="s">
        <v>13</v>
      </c>
      <c r="D53" s="4">
        <v>43557</v>
      </c>
      <c r="E53">
        <v>2244</v>
      </c>
      <c r="F53">
        <v>-2.44</v>
      </c>
      <c r="G53">
        <v>-0.71199999999999997</v>
      </c>
    </row>
    <row r="54" spans="1:7" x14ac:dyDescent="0.3">
      <c r="A54" t="s">
        <v>5</v>
      </c>
      <c r="B54" t="s">
        <v>12</v>
      </c>
      <c r="C54" t="s">
        <v>13</v>
      </c>
      <c r="D54" s="4">
        <v>43557.041666666664</v>
      </c>
      <c r="E54">
        <v>2230</v>
      </c>
      <c r="F54">
        <v>-2.4300000000000002</v>
      </c>
      <c r="G54">
        <v>-0.69799999999999995</v>
      </c>
    </row>
    <row r="55" spans="1:7" x14ac:dyDescent="0.3">
      <c r="A55" t="s">
        <v>5</v>
      </c>
      <c r="B55" t="s">
        <v>12</v>
      </c>
      <c r="C55" t="s">
        <v>13</v>
      </c>
      <c r="D55" s="4">
        <v>43557.083333333336</v>
      </c>
      <c r="E55">
        <v>2233</v>
      </c>
      <c r="F55">
        <v>-2.4300000000000002</v>
      </c>
      <c r="G55">
        <v>-0.70099999999999996</v>
      </c>
    </row>
    <row r="56" spans="1:7" x14ac:dyDescent="0.3">
      <c r="A56" t="s">
        <v>5</v>
      </c>
      <c r="B56" t="s">
        <v>12</v>
      </c>
      <c r="C56" t="s">
        <v>13</v>
      </c>
      <c r="D56" s="4">
        <v>43557.125</v>
      </c>
      <c r="E56">
        <v>2237</v>
      </c>
      <c r="F56">
        <v>-2.44</v>
      </c>
      <c r="G56">
        <v>-0.70499999999999996</v>
      </c>
    </row>
    <row r="57" spans="1:7" x14ac:dyDescent="0.3">
      <c r="A57" t="s">
        <v>5</v>
      </c>
      <c r="B57" t="s">
        <v>12</v>
      </c>
      <c r="C57" t="s">
        <v>13</v>
      </c>
      <c r="D57" s="4">
        <v>43557.166666666664</v>
      </c>
      <c r="E57">
        <v>2236</v>
      </c>
      <c r="F57">
        <v>-2.44</v>
      </c>
      <c r="G57">
        <v>-0.70399999999999996</v>
      </c>
    </row>
    <row r="58" spans="1:7" x14ac:dyDescent="0.3">
      <c r="A58" t="s">
        <v>5</v>
      </c>
      <c r="B58" t="s">
        <v>12</v>
      </c>
      <c r="C58" t="s">
        <v>13</v>
      </c>
      <c r="D58" s="4">
        <v>43557.208333333336</v>
      </c>
      <c r="E58">
        <v>2245</v>
      </c>
      <c r="F58">
        <v>-2.4500000000000002</v>
      </c>
      <c r="G58">
        <v>-0.71299999999999997</v>
      </c>
    </row>
    <row r="59" spans="1:7" x14ac:dyDescent="0.3">
      <c r="A59" t="s">
        <v>5</v>
      </c>
      <c r="B59" t="s">
        <v>12</v>
      </c>
      <c r="C59" t="s">
        <v>13</v>
      </c>
      <c r="D59" s="4">
        <v>43557.25</v>
      </c>
      <c r="E59">
        <v>2245</v>
      </c>
      <c r="F59">
        <v>-2.4500000000000002</v>
      </c>
      <c r="G59">
        <v>-0.71299999999999997</v>
      </c>
    </row>
    <row r="60" spans="1:7" x14ac:dyDescent="0.3">
      <c r="A60" t="s">
        <v>5</v>
      </c>
      <c r="B60" t="s">
        <v>12</v>
      </c>
      <c r="C60" t="s">
        <v>13</v>
      </c>
      <c r="D60" s="4">
        <v>43557.291666666664</v>
      </c>
      <c r="E60">
        <v>2232</v>
      </c>
      <c r="F60">
        <v>-2.4300000000000002</v>
      </c>
      <c r="G60">
        <v>-0.7</v>
      </c>
    </row>
    <row r="61" spans="1:7" x14ac:dyDescent="0.3">
      <c r="A61" t="s">
        <v>5</v>
      </c>
      <c r="B61" t="s">
        <v>12</v>
      </c>
      <c r="C61" t="s">
        <v>13</v>
      </c>
      <c r="D61" s="4">
        <v>43557.333333333336</v>
      </c>
      <c r="E61">
        <v>2241</v>
      </c>
      <c r="F61">
        <v>-2.44</v>
      </c>
      <c r="G61">
        <v>-0.70899999999999996</v>
      </c>
    </row>
    <row r="62" spans="1:7" x14ac:dyDescent="0.3">
      <c r="A62" t="s">
        <v>5</v>
      </c>
      <c r="B62" t="s">
        <v>12</v>
      </c>
      <c r="C62" t="s">
        <v>13</v>
      </c>
      <c r="D62" s="4">
        <v>43557.375</v>
      </c>
      <c r="E62">
        <v>2228</v>
      </c>
      <c r="F62">
        <v>-2.4300000000000002</v>
      </c>
      <c r="G62">
        <v>-0.69599999999999995</v>
      </c>
    </row>
    <row r="63" spans="1:7" x14ac:dyDescent="0.3">
      <c r="A63" t="s">
        <v>5</v>
      </c>
      <c r="B63" t="s">
        <v>12</v>
      </c>
      <c r="C63" t="s">
        <v>13</v>
      </c>
      <c r="D63" s="4">
        <v>43557.416666666664</v>
      </c>
      <c r="E63">
        <v>2224</v>
      </c>
      <c r="F63">
        <v>-2.42</v>
      </c>
      <c r="G63">
        <v>-0.69199999999999995</v>
      </c>
    </row>
    <row r="64" spans="1:7" x14ac:dyDescent="0.3">
      <c r="A64" t="s">
        <v>5</v>
      </c>
      <c r="B64" t="s">
        <v>12</v>
      </c>
      <c r="C64" t="s">
        <v>13</v>
      </c>
      <c r="D64" s="4">
        <v>43557.458333333336</v>
      </c>
      <c r="E64">
        <v>2231</v>
      </c>
      <c r="F64">
        <v>-2.4300000000000002</v>
      </c>
      <c r="G64">
        <v>-0.69899999999999995</v>
      </c>
    </row>
    <row r="65" spans="1:7" x14ac:dyDescent="0.3">
      <c r="A65" t="s">
        <v>5</v>
      </c>
      <c r="B65" t="s">
        <v>12</v>
      </c>
      <c r="C65" t="s">
        <v>13</v>
      </c>
      <c r="D65" s="4">
        <v>43557.5</v>
      </c>
      <c r="E65">
        <v>2224</v>
      </c>
      <c r="F65">
        <v>-2.42</v>
      </c>
      <c r="G65">
        <v>-0.69199999999999995</v>
      </c>
    </row>
    <row r="66" spans="1:7" x14ac:dyDescent="0.3">
      <c r="A66" t="s">
        <v>5</v>
      </c>
      <c r="B66" t="s">
        <v>12</v>
      </c>
      <c r="C66" t="s">
        <v>13</v>
      </c>
      <c r="D66" s="4">
        <v>43557.541666666664</v>
      </c>
      <c r="E66">
        <v>2216</v>
      </c>
      <c r="F66">
        <v>-2.42</v>
      </c>
      <c r="G66">
        <v>-0.68400000000000005</v>
      </c>
    </row>
    <row r="67" spans="1:7" x14ac:dyDescent="0.3">
      <c r="A67" t="s">
        <v>5</v>
      </c>
      <c r="B67" t="s">
        <v>12</v>
      </c>
      <c r="C67" t="s">
        <v>13</v>
      </c>
      <c r="D67" s="4">
        <v>43557.583333333336</v>
      </c>
      <c r="E67">
        <v>2223</v>
      </c>
      <c r="F67">
        <v>-2.42</v>
      </c>
      <c r="G67">
        <v>-0.69099999999999995</v>
      </c>
    </row>
    <row r="68" spans="1:7" x14ac:dyDescent="0.3">
      <c r="A68" t="s">
        <v>5</v>
      </c>
      <c r="B68" t="s">
        <v>12</v>
      </c>
      <c r="C68" t="s">
        <v>13</v>
      </c>
      <c r="D68" s="4">
        <v>43557.625</v>
      </c>
      <c r="E68">
        <v>2213</v>
      </c>
      <c r="F68">
        <v>-2.41</v>
      </c>
      <c r="G68">
        <v>-0.68100000000000005</v>
      </c>
    </row>
    <row r="69" spans="1:7" x14ac:dyDescent="0.3">
      <c r="A69" t="s">
        <v>5</v>
      </c>
      <c r="B69" t="s">
        <v>12</v>
      </c>
      <c r="C69" t="s">
        <v>13</v>
      </c>
      <c r="D69" s="4">
        <v>43557.666666666664</v>
      </c>
      <c r="E69">
        <v>2221</v>
      </c>
      <c r="F69">
        <v>-2.42</v>
      </c>
      <c r="G69">
        <v>-0.68899999999999995</v>
      </c>
    </row>
    <row r="70" spans="1:7" x14ac:dyDescent="0.3">
      <c r="A70" t="s">
        <v>5</v>
      </c>
      <c r="B70" t="s">
        <v>12</v>
      </c>
      <c r="C70" t="s">
        <v>13</v>
      </c>
      <c r="D70" s="4">
        <v>43557.708333333336</v>
      </c>
      <c r="E70">
        <v>2235</v>
      </c>
      <c r="F70">
        <v>-2.44</v>
      </c>
      <c r="G70">
        <v>-0.70299999999999996</v>
      </c>
    </row>
    <row r="71" spans="1:7" x14ac:dyDescent="0.3">
      <c r="A71" t="s">
        <v>5</v>
      </c>
      <c r="B71" t="s">
        <v>12</v>
      </c>
      <c r="C71" t="s">
        <v>13</v>
      </c>
      <c r="D71" s="4">
        <v>43557.75</v>
      </c>
      <c r="E71">
        <v>2239</v>
      </c>
      <c r="F71">
        <v>-2.44</v>
      </c>
      <c r="G71">
        <v>-0.70699999999999996</v>
      </c>
    </row>
    <row r="72" spans="1:7" x14ac:dyDescent="0.3">
      <c r="A72" t="s">
        <v>5</v>
      </c>
      <c r="B72" t="s">
        <v>12</v>
      </c>
      <c r="C72" t="s">
        <v>13</v>
      </c>
      <c r="D72" s="4">
        <v>43557.791666666664</v>
      </c>
      <c r="E72">
        <v>2245</v>
      </c>
      <c r="F72">
        <v>-2.4500000000000002</v>
      </c>
      <c r="G72">
        <v>-0.71299999999999997</v>
      </c>
    </row>
    <row r="73" spans="1:7" x14ac:dyDescent="0.3">
      <c r="A73" t="s">
        <v>5</v>
      </c>
      <c r="B73" t="s">
        <v>12</v>
      </c>
      <c r="C73" t="s">
        <v>13</v>
      </c>
      <c r="D73" s="4">
        <v>43557.833333333336</v>
      </c>
      <c r="E73">
        <v>2253</v>
      </c>
      <c r="F73">
        <v>-2.4500000000000002</v>
      </c>
      <c r="G73">
        <v>-0.72099999999999997</v>
      </c>
    </row>
    <row r="74" spans="1:7" x14ac:dyDescent="0.3">
      <c r="A74" t="s">
        <v>5</v>
      </c>
      <c r="B74" t="s">
        <v>12</v>
      </c>
      <c r="C74" t="s">
        <v>13</v>
      </c>
      <c r="D74" s="4">
        <v>43557.875</v>
      </c>
      <c r="E74">
        <v>2247</v>
      </c>
      <c r="F74">
        <v>-2.4500000000000002</v>
      </c>
      <c r="G74">
        <v>-0.71499999999999997</v>
      </c>
    </row>
    <row r="75" spans="1:7" x14ac:dyDescent="0.3">
      <c r="A75" t="s">
        <v>5</v>
      </c>
      <c r="B75" t="s">
        <v>12</v>
      </c>
      <c r="C75" t="s">
        <v>13</v>
      </c>
      <c r="D75" s="4">
        <v>43557.916666666664</v>
      </c>
      <c r="E75">
        <v>2255</v>
      </c>
      <c r="F75">
        <v>-2.46</v>
      </c>
      <c r="G75">
        <v>-0.72299999999999998</v>
      </c>
    </row>
    <row r="76" spans="1:7" x14ac:dyDescent="0.3">
      <c r="A76" t="s">
        <v>5</v>
      </c>
      <c r="B76" t="s">
        <v>12</v>
      </c>
      <c r="C76" t="s">
        <v>13</v>
      </c>
      <c r="D76" s="4">
        <v>43557.958333333336</v>
      </c>
      <c r="E76">
        <v>2258</v>
      </c>
      <c r="F76">
        <v>-2.46</v>
      </c>
      <c r="G76">
        <v>-0.72599999999999998</v>
      </c>
    </row>
    <row r="77" spans="1:7" x14ac:dyDescent="0.3">
      <c r="A77" t="s">
        <v>5</v>
      </c>
      <c r="B77" t="s">
        <v>12</v>
      </c>
      <c r="C77" t="s">
        <v>13</v>
      </c>
      <c r="D77" s="4">
        <v>43558</v>
      </c>
      <c r="E77">
        <v>2266</v>
      </c>
      <c r="F77">
        <v>-2.4700000000000002</v>
      </c>
      <c r="G77">
        <v>-0.73399999999999999</v>
      </c>
    </row>
    <row r="78" spans="1:7" x14ac:dyDescent="0.3">
      <c r="A78" t="s">
        <v>5</v>
      </c>
      <c r="B78" t="s">
        <v>12</v>
      </c>
      <c r="C78" t="s">
        <v>13</v>
      </c>
      <c r="D78" s="4">
        <v>43558.083333333336</v>
      </c>
      <c r="E78">
        <v>2282</v>
      </c>
      <c r="F78">
        <v>-2.48</v>
      </c>
      <c r="G78">
        <v>-0.75</v>
      </c>
    </row>
    <row r="79" spans="1:7" x14ac:dyDescent="0.3">
      <c r="A79" t="s">
        <v>5</v>
      </c>
      <c r="B79" t="s">
        <v>12</v>
      </c>
      <c r="C79" t="s">
        <v>13</v>
      </c>
      <c r="D79" s="4">
        <v>43558.125</v>
      </c>
      <c r="E79">
        <v>2269</v>
      </c>
      <c r="F79">
        <v>-2.4700000000000002</v>
      </c>
      <c r="G79">
        <v>-0.73699999999999999</v>
      </c>
    </row>
    <row r="80" spans="1:7" x14ac:dyDescent="0.3">
      <c r="A80" t="s">
        <v>5</v>
      </c>
      <c r="B80" t="s">
        <v>12</v>
      </c>
      <c r="C80" t="s">
        <v>13</v>
      </c>
      <c r="D80" s="4">
        <v>43558.166666666664</v>
      </c>
      <c r="E80">
        <v>2281</v>
      </c>
      <c r="F80">
        <v>-2.48</v>
      </c>
      <c r="G80">
        <v>-0.749</v>
      </c>
    </row>
    <row r="81" spans="1:7" x14ac:dyDescent="0.3">
      <c r="A81" t="s">
        <v>5</v>
      </c>
      <c r="B81" t="s">
        <v>12</v>
      </c>
      <c r="C81" t="s">
        <v>13</v>
      </c>
      <c r="D81" s="4">
        <v>43558.208333333336</v>
      </c>
      <c r="E81">
        <v>2278</v>
      </c>
      <c r="F81">
        <v>-2.48</v>
      </c>
      <c r="G81">
        <v>-0.746</v>
      </c>
    </row>
    <row r="82" spans="1:7" x14ac:dyDescent="0.3">
      <c r="A82" t="s">
        <v>5</v>
      </c>
      <c r="B82" t="s">
        <v>12</v>
      </c>
      <c r="C82" t="s">
        <v>13</v>
      </c>
      <c r="D82" s="4">
        <v>43558.25</v>
      </c>
      <c r="E82">
        <v>2279</v>
      </c>
      <c r="F82">
        <v>-2.48</v>
      </c>
      <c r="G82">
        <v>-0.747</v>
      </c>
    </row>
    <row r="83" spans="1:7" x14ac:dyDescent="0.3">
      <c r="A83" t="s">
        <v>5</v>
      </c>
      <c r="B83" t="s">
        <v>12</v>
      </c>
      <c r="C83" t="s">
        <v>13</v>
      </c>
      <c r="D83" s="4">
        <v>43558.291666666664</v>
      </c>
      <c r="E83">
        <v>2278</v>
      </c>
      <c r="F83">
        <v>-2.48</v>
      </c>
      <c r="G83">
        <v>-0.746</v>
      </c>
    </row>
    <row r="84" spans="1:7" x14ac:dyDescent="0.3">
      <c r="A84" t="s">
        <v>5</v>
      </c>
      <c r="B84" t="s">
        <v>12</v>
      </c>
      <c r="C84" t="s">
        <v>13</v>
      </c>
      <c r="D84" s="4">
        <v>43558.333333333336</v>
      </c>
      <c r="E84">
        <v>2286</v>
      </c>
      <c r="F84">
        <v>-2.4900000000000002</v>
      </c>
      <c r="G84">
        <v>-0.754</v>
      </c>
    </row>
    <row r="85" spans="1:7" x14ac:dyDescent="0.3">
      <c r="A85" t="s">
        <v>5</v>
      </c>
      <c r="B85" t="s">
        <v>12</v>
      </c>
      <c r="C85" t="s">
        <v>13</v>
      </c>
      <c r="D85" s="4">
        <v>43558.375</v>
      </c>
      <c r="E85">
        <v>2285</v>
      </c>
      <c r="F85">
        <v>-2.4900000000000002</v>
      </c>
      <c r="G85">
        <v>-0.753</v>
      </c>
    </row>
    <row r="86" spans="1:7" x14ac:dyDescent="0.3">
      <c r="A86" t="s">
        <v>5</v>
      </c>
      <c r="B86" t="s">
        <v>12</v>
      </c>
      <c r="C86" t="s">
        <v>13</v>
      </c>
      <c r="D86" s="4">
        <v>43558.416666666664</v>
      </c>
      <c r="E86">
        <v>2275</v>
      </c>
      <c r="F86">
        <v>-2.48</v>
      </c>
      <c r="G86">
        <v>-0.74299999999999999</v>
      </c>
    </row>
    <row r="87" spans="1:7" x14ac:dyDescent="0.3">
      <c r="A87" t="s">
        <v>5</v>
      </c>
      <c r="B87" t="s">
        <v>12</v>
      </c>
      <c r="C87" t="s">
        <v>13</v>
      </c>
      <c r="D87" s="4">
        <v>43558.458333333336</v>
      </c>
      <c r="E87">
        <v>2281</v>
      </c>
      <c r="F87">
        <v>-2.48</v>
      </c>
      <c r="G87">
        <v>-0.749</v>
      </c>
    </row>
    <row r="88" spans="1:7" x14ac:dyDescent="0.3">
      <c r="A88" t="s">
        <v>5</v>
      </c>
      <c r="B88" t="s">
        <v>12</v>
      </c>
      <c r="C88" t="s">
        <v>13</v>
      </c>
      <c r="D88" s="4">
        <v>43558.5</v>
      </c>
      <c r="E88">
        <v>2283</v>
      </c>
      <c r="F88">
        <v>-2.48</v>
      </c>
      <c r="G88">
        <v>-0.751</v>
      </c>
    </row>
    <row r="89" spans="1:7" x14ac:dyDescent="0.3">
      <c r="A89" t="s">
        <v>5</v>
      </c>
      <c r="B89" t="s">
        <v>12</v>
      </c>
      <c r="C89" t="s">
        <v>13</v>
      </c>
      <c r="D89" s="4">
        <v>43558.541666666664</v>
      </c>
      <c r="E89">
        <v>2277</v>
      </c>
      <c r="F89">
        <v>-2.48</v>
      </c>
      <c r="G89">
        <v>-0.745</v>
      </c>
    </row>
    <row r="90" spans="1:7" x14ac:dyDescent="0.3">
      <c r="A90" t="s">
        <v>5</v>
      </c>
      <c r="B90" t="s">
        <v>12</v>
      </c>
      <c r="C90" t="s">
        <v>13</v>
      </c>
      <c r="D90" s="4">
        <v>43558.583333333336</v>
      </c>
      <c r="E90">
        <v>2264</v>
      </c>
      <c r="F90">
        <v>-2.46</v>
      </c>
      <c r="G90">
        <v>-0.73199999999999998</v>
      </c>
    </row>
    <row r="91" spans="1:7" x14ac:dyDescent="0.3">
      <c r="A91" t="s">
        <v>5</v>
      </c>
      <c r="B91" t="s">
        <v>12</v>
      </c>
      <c r="C91" t="s">
        <v>13</v>
      </c>
      <c r="D91" s="4">
        <v>43558.625</v>
      </c>
      <c r="E91">
        <v>2273</v>
      </c>
      <c r="F91">
        <v>-2.4700000000000002</v>
      </c>
      <c r="G91">
        <v>-0.74099999999999999</v>
      </c>
    </row>
    <row r="92" spans="1:7" x14ac:dyDescent="0.3">
      <c r="A92" t="s">
        <v>5</v>
      </c>
      <c r="B92" t="s">
        <v>12</v>
      </c>
      <c r="C92" t="s">
        <v>13</v>
      </c>
      <c r="D92" s="4">
        <v>43558.666666666664</v>
      </c>
      <c r="E92">
        <v>2252</v>
      </c>
      <c r="F92">
        <v>-2.4500000000000002</v>
      </c>
      <c r="G92">
        <v>-0.72</v>
      </c>
    </row>
    <row r="93" spans="1:7" x14ac:dyDescent="0.3">
      <c r="A93" t="s">
        <v>5</v>
      </c>
      <c r="B93" t="s">
        <v>12</v>
      </c>
      <c r="C93" t="s">
        <v>13</v>
      </c>
      <c r="D93" s="4">
        <v>43558.708333333336</v>
      </c>
      <c r="E93">
        <v>2262</v>
      </c>
      <c r="F93">
        <v>-2.46</v>
      </c>
      <c r="G93">
        <v>-0.73</v>
      </c>
    </row>
    <row r="94" spans="1:7" x14ac:dyDescent="0.3">
      <c r="A94" t="s">
        <v>5</v>
      </c>
      <c r="B94" t="s">
        <v>12</v>
      </c>
      <c r="C94" t="s">
        <v>13</v>
      </c>
      <c r="D94" s="4">
        <v>43558.75</v>
      </c>
      <c r="E94">
        <v>2277</v>
      </c>
      <c r="F94">
        <v>-2.48</v>
      </c>
      <c r="G94">
        <v>-0.745</v>
      </c>
    </row>
    <row r="95" spans="1:7" x14ac:dyDescent="0.3">
      <c r="A95" t="s">
        <v>5</v>
      </c>
      <c r="B95" t="s">
        <v>12</v>
      </c>
      <c r="C95" t="s">
        <v>13</v>
      </c>
      <c r="D95" s="4">
        <v>43558.791666666664</v>
      </c>
      <c r="E95">
        <v>2282</v>
      </c>
      <c r="F95">
        <v>-2.48</v>
      </c>
      <c r="G95">
        <v>-0.75</v>
      </c>
    </row>
    <row r="96" spans="1:7" x14ac:dyDescent="0.3">
      <c r="A96" t="s">
        <v>5</v>
      </c>
      <c r="B96" t="s">
        <v>12</v>
      </c>
      <c r="C96" t="s">
        <v>13</v>
      </c>
      <c r="D96" s="4">
        <v>43558.833333333336</v>
      </c>
      <c r="E96">
        <v>2285</v>
      </c>
      <c r="F96">
        <v>-2.4900000000000002</v>
      </c>
      <c r="G96">
        <v>-0.753</v>
      </c>
    </row>
    <row r="97" spans="1:7" x14ac:dyDescent="0.3">
      <c r="A97" t="s">
        <v>5</v>
      </c>
      <c r="B97" t="s">
        <v>12</v>
      </c>
      <c r="C97" t="s">
        <v>13</v>
      </c>
      <c r="D97" s="4">
        <v>43558.875</v>
      </c>
      <c r="E97">
        <v>2293</v>
      </c>
      <c r="F97">
        <v>-2.4900000000000002</v>
      </c>
      <c r="G97">
        <v>-0.76100000000000001</v>
      </c>
    </row>
    <row r="98" spans="1:7" x14ac:dyDescent="0.3">
      <c r="A98" t="s">
        <v>5</v>
      </c>
      <c r="B98" t="s">
        <v>12</v>
      </c>
      <c r="C98" t="s">
        <v>13</v>
      </c>
      <c r="D98" s="4">
        <v>43558.916666666664</v>
      </c>
      <c r="E98">
        <v>2289</v>
      </c>
      <c r="F98">
        <v>-2.4900000000000002</v>
      </c>
      <c r="G98">
        <v>-0.75700000000000001</v>
      </c>
    </row>
    <row r="99" spans="1:7" x14ac:dyDescent="0.3">
      <c r="A99" t="s">
        <v>5</v>
      </c>
      <c r="B99" t="s">
        <v>12</v>
      </c>
      <c r="C99" t="s">
        <v>13</v>
      </c>
      <c r="D99" s="4">
        <v>43558.958333333336</v>
      </c>
      <c r="E99">
        <v>2284</v>
      </c>
      <c r="F99">
        <v>-2.48</v>
      </c>
      <c r="G99">
        <v>-0.752</v>
      </c>
    </row>
    <row r="100" spans="1:7" x14ac:dyDescent="0.3">
      <c r="A100" t="s">
        <v>5</v>
      </c>
      <c r="B100" t="s">
        <v>12</v>
      </c>
      <c r="C100" t="s">
        <v>13</v>
      </c>
      <c r="D100" s="4">
        <v>43559</v>
      </c>
      <c r="E100">
        <v>2290</v>
      </c>
      <c r="F100">
        <v>-2.4900000000000002</v>
      </c>
      <c r="G100">
        <v>-0.75800000000000001</v>
      </c>
    </row>
    <row r="101" spans="1:7" x14ac:dyDescent="0.3">
      <c r="A101" t="s">
        <v>5</v>
      </c>
      <c r="B101" t="s">
        <v>12</v>
      </c>
      <c r="C101" t="s">
        <v>13</v>
      </c>
      <c r="D101" s="4">
        <v>43559.041666666664</v>
      </c>
      <c r="E101">
        <v>2283</v>
      </c>
      <c r="F101">
        <v>-2.48</v>
      </c>
      <c r="G101">
        <v>-0.751</v>
      </c>
    </row>
    <row r="102" spans="1:7" x14ac:dyDescent="0.3">
      <c r="A102" t="s">
        <v>5</v>
      </c>
      <c r="B102" t="s">
        <v>12</v>
      </c>
      <c r="C102" t="s">
        <v>13</v>
      </c>
      <c r="D102" s="4">
        <v>43559.083333333336</v>
      </c>
      <c r="E102">
        <v>2284</v>
      </c>
      <c r="F102">
        <v>-2.48</v>
      </c>
      <c r="G102">
        <v>-0.752</v>
      </c>
    </row>
    <row r="103" spans="1:7" x14ac:dyDescent="0.3">
      <c r="A103" t="s">
        <v>5</v>
      </c>
      <c r="B103" t="s">
        <v>12</v>
      </c>
      <c r="C103" t="s">
        <v>13</v>
      </c>
      <c r="D103" s="4">
        <v>43559.125</v>
      </c>
      <c r="E103">
        <v>2283</v>
      </c>
      <c r="F103">
        <v>-2.48</v>
      </c>
      <c r="G103">
        <v>-0.751</v>
      </c>
    </row>
    <row r="104" spans="1:7" x14ac:dyDescent="0.3">
      <c r="A104" t="s">
        <v>5</v>
      </c>
      <c r="B104" t="s">
        <v>12</v>
      </c>
      <c r="C104" t="s">
        <v>13</v>
      </c>
      <c r="D104" s="4">
        <v>43559.166666666664</v>
      </c>
      <c r="E104">
        <v>2285</v>
      </c>
      <c r="F104">
        <v>-2.4900000000000002</v>
      </c>
      <c r="G104">
        <v>-0.753</v>
      </c>
    </row>
    <row r="105" spans="1:7" x14ac:dyDescent="0.3">
      <c r="A105" t="s">
        <v>5</v>
      </c>
      <c r="B105" t="s">
        <v>12</v>
      </c>
      <c r="C105" t="s">
        <v>13</v>
      </c>
      <c r="D105" s="4">
        <v>43559.208333333336</v>
      </c>
      <c r="E105">
        <v>2292</v>
      </c>
      <c r="F105">
        <v>-2.4900000000000002</v>
      </c>
      <c r="G105">
        <v>-0.76</v>
      </c>
    </row>
    <row r="106" spans="1:7" x14ac:dyDescent="0.3">
      <c r="A106" t="s">
        <v>5</v>
      </c>
      <c r="B106" t="s">
        <v>12</v>
      </c>
      <c r="C106" t="s">
        <v>13</v>
      </c>
      <c r="D106" s="4">
        <v>43559.25</v>
      </c>
      <c r="E106">
        <v>2288</v>
      </c>
      <c r="F106">
        <v>-2.4900000000000002</v>
      </c>
      <c r="G106">
        <v>-0.75600000000000001</v>
      </c>
    </row>
    <row r="107" spans="1:7" x14ac:dyDescent="0.3">
      <c r="A107" t="s">
        <v>5</v>
      </c>
      <c r="B107" t="s">
        <v>12</v>
      </c>
      <c r="C107" t="s">
        <v>13</v>
      </c>
      <c r="D107" s="4">
        <v>43559.291666666664</v>
      </c>
      <c r="E107">
        <v>2298</v>
      </c>
      <c r="F107">
        <v>-2.5</v>
      </c>
      <c r="G107">
        <v>-0.76600000000000001</v>
      </c>
    </row>
    <row r="108" spans="1:7" x14ac:dyDescent="0.3">
      <c r="A108" t="s">
        <v>5</v>
      </c>
      <c r="B108" t="s">
        <v>12</v>
      </c>
      <c r="C108" t="s">
        <v>13</v>
      </c>
      <c r="D108" s="4">
        <v>43559.333333333336</v>
      </c>
      <c r="E108">
        <v>2301</v>
      </c>
      <c r="F108">
        <v>-2.5</v>
      </c>
      <c r="G108">
        <v>-0.76900000000000002</v>
      </c>
    </row>
    <row r="109" spans="1:7" x14ac:dyDescent="0.3">
      <c r="A109" t="s">
        <v>5</v>
      </c>
      <c r="B109" t="s">
        <v>12</v>
      </c>
      <c r="C109" t="s">
        <v>13</v>
      </c>
      <c r="D109" s="4">
        <v>43559.375</v>
      </c>
      <c r="E109">
        <v>2319</v>
      </c>
      <c r="F109">
        <v>-2.52</v>
      </c>
      <c r="G109">
        <v>-0.78700000000000003</v>
      </c>
    </row>
    <row r="110" spans="1:7" x14ac:dyDescent="0.3">
      <c r="A110" t="s">
        <v>5</v>
      </c>
      <c r="B110" t="s">
        <v>12</v>
      </c>
      <c r="C110" t="s">
        <v>13</v>
      </c>
      <c r="D110" s="4">
        <v>43559.416666666664</v>
      </c>
      <c r="E110">
        <v>2320</v>
      </c>
      <c r="F110">
        <v>-2.52</v>
      </c>
      <c r="G110">
        <v>-0.78800000000000003</v>
      </c>
    </row>
    <row r="111" spans="1:7" x14ac:dyDescent="0.3">
      <c r="A111" t="s">
        <v>5</v>
      </c>
      <c r="B111" t="s">
        <v>12</v>
      </c>
      <c r="C111" t="s">
        <v>13</v>
      </c>
      <c r="D111" s="4">
        <v>43559.458333333336</v>
      </c>
      <c r="E111">
        <v>2318</v>
      </c>
      <c r="F111">
        <v>-2.52</v>
      </c>
      <c r="G111">
        <v>-0.78600000000000003</v>
      </c>
    </row>
    <row r="112" spans="1:7" x14ac:dyDescent="0.3">
      <c r="A112" t="s">
        <v>5</v>
      </c>
      <c r="B112" t="s">
        <v>12</v>
      </c>
      <c r="C112" t="s">
        <v>13</v>
      </c>
      <c r="D112" s="4">
        <v>43559.5</v>
      </c>
      <c r="E112">
        <v>2321</v>
      </c>
      <c r="F112">
        <v>-2.52</v>
      </c>
      <c r="G112">
        <v>-0.78900000000000003</v>
      </c>
    </row>
    <row r="113" spans="1:7" x14ac:dyDescent="0.3">
      <c r="A113" t="s">
        <v>5</v>
      </c>
      <c r="B113" t="s">
        <v>12</v>
      </c>
      <c r="C113" t="s">
        <v>13</v>
      </c>
      <c r="D113" s="4">
        <v>43559.541666666664</v>
      </c>
      <c r="E113">
        <v>2323</v>
      </c>
      <c r="F113">
        <v>-2.52</v>
      </c>
      <c r="G113">
        <v>-0.79100000000000004</v>
      </c>
    </row>
    <row r="114" spans="1:7" x14ac:dyDescent="0.3">
      <c r="A114" t="s">
        <v>5</v>
      </c>
      <c r="B114" t="s">
        <v>12</v>
      </c>
      <c r="C114" t="s">
        <v>13</v>
      </c>
      <c r="D114" s="4">
        <v>43559.583333333336</v>
      </c>
      <c r="E114">
        <v>2306</v>
      </c>
      <c r="F114">
        <v>-2.5099999999999998</v>
      </c>
      <c r="G114">
        <v>-0.77400000000000002</v>
      </c>
    </row>
    <row r="115" spans="1:7" x14ac:dyDescent="0.3">
      <c r="A115" t="s">
        <v>5</v>
      </c>
      <c r="B115" t="s">
        <v>12</v>
      </c>
      <c r="C115" t="s">
        <v>13</v>
      </c>
      <c r="D115" s="4">
        <v>43559.625</v>
      </c>
      <c r="E115">
        <v>2316</v>
      </c>
      <c r="F115">
        <v>-2.52</v>
      </c>
      <c r="G115">
        <v>-0.78400000000000003</v>
      </c>
    </row>
    <row r="116" spans="1:7" x14ac:dyDescent="0.3">
      <c r="A116" t="s">
        <v>5</v>
      </c>
      <c r="B116" t="s">
        <v>12</v>
      </c>
      <c r="C116" t="s">
        <v>13</v>
      </c>
      <c r="D116" s="4">
        <v>43559.666666666664</v>
      </c>
      <c r="E116">
        <v>2320</v>
      </c>
      <c r="F116">
        <v>-2.52</v>
      </c>
      <c r="G116">
        <v>-0.78800000000000003</v>
      </c>
    </row>
    <row r="117" spans="1:7" x14ac:dyDescent="0.3">
      <c r="A117" t="s">
        <v>5</v>
      </c>
      <c r="B117" t="s">
        <v>12</v>
      </c>
      <c r="C117" t="s">
        <v>13</v>
      </c>
      <c r="D117" s="4">
        <v>43559.708333333336</v>
      </c>
      <c r="E117">
        <v>2320</v>
      </c>
      <c r="F117">
        <v>-2.52</v>
      </c>
      <c r="G117">
        <v>-0.78800000000000003</v>
      </c>
    </row>
    <row r="118" spans="1:7" x14ac:dyDescent="0.3">
      <c r="A118" t="s">
        <v>5</v>
      </c>
      <c r="B118" t="s">
        <v>12</v>
      </c>
      <c r="C118" t="s">
        <v>13</v>
      </c>
      <c r="D118" s="4">
        <v>43559.75</v>
      </c>
      <c r="E118">
        <v>2312</v>
      </c>
      <c r="F118">
        <v>-2.5099999999999998</v>
      </c>
      <c r="G118">
        <v>-0.78</v>
      </c>
    </row>
    <row r="119" spans="1:7" x14ac:dyDescent="0.3">
      <c r="A119" t="s">
        <v>5</v>
      </c>
      <c r="B119" t="s">
        <v>12</v>
      </c>
      <c r="C119" t="s">
        <v>13</v>
      </c>
      <c r="D119" s="4">
        <v>43559.791666666664</v>
      </c>
      <c r="E119">
        <v>2320</v>
      </c>
      <c r="F119">
        <v>-2.52</v>
      </c>
      <c r="G119">
        <v>-0.78800000000000003</v>
      </c>
    </row>
    <row r="120" spans="1:7" x14ac:dyDescent="0.3">
      <c r="A120" t="s">
        <v>5</v>
      </c>
      <c r="B120" t="s">
        <v>12</v>
      </c>
      <c r="C120" t="s">
        <v>13</v>
      </c>
      <c r="D120" s="4">
        <v>43559.833333333336</v>
      </c>
      <c r="E120">
        <v>2324</v>
      </c>
      <c r="F120">
        <v>-2.52</v>
      </c>
      <c r="G120">
        <v>-0.79200000000000004</v>
      </c>
    </row>
    <row r="121" spans="1:7" x14ac:dyDescent="0.3">
      <c r="A121" t="s">
        <v>5</v>
      </c>
      <c r="B121" t="s">
        <v>12</v>
      </c>
      <c r="C121" t="s">
        <v>13</v>
      </c>
      <c r="D121" s="4">
        <v>43559.875</v>
      </c>
      <c r="E121">
        <v>2329</v>
      </c>
      <c r="F121">
        <v>-2.5299999999999998</v>
      </c>
      <c r="G121">
        <v>-0.79700000000000004</v>
      </c>
    </row>
    <row r="122" spans="1:7" x14ac:dyDescent="0.3">
      <c r="A122" t="s">
        <v>5</v>
      </c>
      <c r="B122" t="s">
        <v>12</v>
      </c>
      <c r="C122" t="s">
        <v>13</v>
      </c>
      <c r="D122" s="4">
        <v>43559.916666666664</v>
      </c>
      <c r="E122">
        <v>2340</v>
      </c>
      <c r="F122">
        <v>-2.54</v>
      </c>
      <c r="G122">
        <v>-0.80800000000000005</v>
      </c>
    </row>
    <row r="123" spans="1:7" x14ac:dyDescent="0.3">
      <c r="A123" t="s">
        <v>5</v>
      </c>
      <c r="B123" t="s">
        <v>12</v>
      </c>
      <c r="C123" t="s">
        <v>13</v>
      </c>
      <c r="D123" s="4">
        <v>43559.958333333336</v>
      </c>
      <c r="E123">
        <v>2333</v>
      </c>
      <c r="F123">
        <v>-2.5299999999999998</v>
      </c>
      <c r="G123">
        <v>-0.80100000000000005</v>
      </c>
    </row>
    <row r="124" spans="1:7" x14ac:dyDescent="0.3">
      <c r="A124" t="s">
        <v>5</v>
      </c>
      <c r="B124" t="s">
        <v>12</v>
      </c>
      <c r="C124" t="s">
        <v>13</v>
      </c>
      <c r="D124" s="4">
        <v>43560</v>
      </c>
      <c r="E124">
        <v>2328</v>
      </c>
      <c r="F124">
        <v>-2.5299999999999998</v>
      </c>
      <c r="G124">
        <v>-0.79600000000000004</v>
      </c>
    </row>
    <row r="125" spans="1:7" x14ac:dyDescent="0.3">
      <c r="A125" t="s">
        <v>5</v>
      </c>
      <c r="B125" t="s">
        <v>12</v>
      </c>
      <c r="C125" t="s">
        <v>13</v>
      </c>
      <c r="D125" s="4">
        <v>43560.041666666664</v>
      </c>
      <c r="E125">
        <v>2317</v>
      </c>
      <c r="F125">
        <v>-2.52</v>
      </c>
      <c r="G125">
        <v>-0.78500000000000003</v>
      </c>
    </row>
    <row r="126" spans="1:7" x14ac:dyDescent="0.3">
      <c r="A126" t="s">
        <v>5</v>
      </c>
      <c r="B126" t="s">
        <v>12</v>
      </c>
      <c r="C126" t="s">
        <v>13</v>
      </c>
      <c r="D126" s="4">
        <v>43560.083333333336</v>
      </c>
      <c r="E126">
        <v>2304</v>
      </c>
      <c r="F126">
        <v>-2.5</v>
      </c>
      <c r="G126">
        <v>-0.77200000000000002</v>
      </c>
    </row>
    <row r="127" spans="1:7" x14ac:dyDescent="0.3">
      <c r="A127" t="s">
        <v>5</v>
      </c>
      <c r="B127" t="s">
        <v>12</v>
      </c>
      <c r="C127" t="s">
        <v>13</v>
      </c>
      <c r="D127" s="4">
        <v>43560.125</v>
      </c>
      <c r="E127">
        <v>2309</v>
      </c>
      <c r="F127">
        <v>-2.5099999999999998</v>
      </c>
      <c r="G127">
        <v>-0.77700000000000002</v>
      </c>
    </row>
    <row r="128" spans="1:7" x14ac:dyDescent="0.3">
      <c r="A128" t="s">
        <v>5</v>
      </c>
      <c r="B128" t="s">
        <v>12</v>
      </c>
      <c r="C128" t="s">
        <v>13</v>
      </c>
      <c r="D128" s="4">
        <v>43560.166666666664</v>
      </c>
      <c r="E128">
        <v>2319</v>
      </c>
      <c r="F128">
        <v>-2.52</v>
      </c>
      <c r="G128">
        <v>-0.78700000000000003</v>
      </c>
    </row>
    <row r="129" spans="1:7" x14ac:dyDescent="0.3">
      <c r="A129" t="s">
        <v>5</v>
      </c>
      <c r="B129" t="s">
        <v>12</v>
      </c>
      <c r="C129" t="s">
        <v>13</v>
      </c>
      <c r="D129" s="4">
        <v>43560.208333333336</v>
      </c>
      <c r="E129">
        <v>2327</v>
      </c>
      <c r="F129">
        <v>-2.5299999999999998</v>
      </c>
      <c r="G129">
        <v>-0.79500000000000004</v>
      </c>
    </row>
    <row r="130" spans="1:7" x14ac:dyDescent="0.3">
      <c r="A130" t="s">
        <v>5</v>
      </c>
      <c r="B130" t="s">
        <v>12</v>
      </c>
      <c r="C130" t="s">
        <v>13</v>
      </c>
      <c r="D130" s="4">
        <v>43560.25</v>
      </c>
      <c r="E130">
        <v>2334</v>
      </c>
      <c r="F130">
        <v>-2.5299999999999998</v>
      </c>
      <c r="G130">
        <v>-0.80200000000000005</v>
      </c>
    </row>
    <row r="131" spans="1:7" x14ac:dyDescent="0.3">
      <c r="A131" t="s">
        <v>5</v>
      </c>
      <c r="B131" t="s">
        <v>12</v>
      </c>
      <c r="C131" t="s">
        <v>13</v>
      </c>
      <c r="D131" s="4">
        <v>43560.291666666664</v>
      </c>
      <c r="E131">
        <v>2331</v>
      </c>
      <c r="F131">
        <v>-2.5299999999999998</v>
      </c>
      <c r="G131">
        <v>-0.79900000000000004</v>
      </c>
    </row>
    <row r="132" spans="1:7" x14ac:dyDescent="0.3">
      <c r="A132" t="s">
        <v>5</v>
      </c>
      <c r="B132" t="s">
        <v>12</v>
      </c>
      <c r="C132" t="s">
        <v>13</v>
      </c>
      <c r="D132" s="4">
        <v>43560.333333333336</v>
      </c>
      <c r="E132">
        <v>2328</v>
      </c>
      <c r="F132">
        <v>-2.5299999999999998</v>
      </c>
      <c r="G132">
        <v>-0.79600000000000004</v>
      </c>
    </row>
    <row r="133" spans="1:7" x14ac:dyDescent="0.3">
      <c r="A133" t="s">
        <v>5</v>
      </c>
      <c r="B133" t="s">
        <v>12</v>
      </c>
      <c r="C133" t="s">
        <v>13</v>
      </c>
      <c r="D133" s="4">
        <v>43560.375</v>
      </c>
      <c r="E133">
        <v>2302</v>
      </c>
      <c r="F133">
        <v>-2.5</v>
      </c>
      <c r="G133">
        <v>-0.77</v>
      </c>
    </row>
    <row r="134" spans="1:7" x14ac:dyDescent="0.3">
      <c r="A134" t="s">
        <v>5</v>
      </c>
      <c r="B134" t="s">
        <v>12</v>
      </c>
      <c r="C134" t="s">
        <v>13</v>
      </c>
      <c r="D134" s="4">
        <v>43560.416666666664</v>
      </c>
      <c r="E134">
        <v>2305</v>
      </c>
      <c r="F134">
        <v>-2.5099999999999998</v>
      </c>
      <c r="G134">
        <v>-0.77300000000000002</v>
      </c>
    </row>
    <row r="135" spans="1:7" x14ac:dyDescent="0.3">
      <c r="A135" t="s">
        <v>5</v>
      </c>
      <c r="B135" t="s">
        <v>12</v>
      </c>
      <c r="C135" t="s">
        <v>13</v>
      </c>
      <c r="D135" s="4">
        <v>43560.458333333336</v>
      </c>
      <c r="E135">
        <v>2321</v>
      </c>
      <c r="F135">
        <v>-2.52</v>
      </c>
      <c r="G135">
        <v>-0.78900000000000003</v>
      </c>
    </row>
    <row r="136" spans="1:7" x14ac:dyDescent="0.3">
      <c r="A136" t="s">
        <v>5</v>
      </c>
      <c r="B136" t="s">
        <v>12</v>
      </c>
      <c r="C136" t="s">
        <v>13</v>
      </c>
      <c r="D136" s="4">
        <v>43560.5</v>
      </c>
      <c r="E136">
        <v>2323</v>
      </c>
      <c r="F136">
        <v>-2.52</v>
      </c>
      <c r="G136">
        <v>-0.79100000000000004</v>
      </c>
    </row>
    <row r="137" spans="1:7" x14ac:dyDescent="0.3">
      <c r="A137" t="s">
        <v>5</v>
      </c>
      <c r="B137" t="s">
        <v>12</v>
      </c>
      <c r="C137" t="s">
        <v>13</v>
      </c>
      <c r="D137" s="4">
        <v>43560.541666666664</v>
      </c>
      <c r="E137">
        <v>2329</v>
      </c>
      <c r="F137">
        <v>-2.5299999999999998</v>
      </c>
      <c r="G137">
        <v>-0.79700000000000004</v>
      </c>
    </row>
    <row r="138" spans="1:7" x14ac:dyDescent="0.3">
      <c r="A138" t="s">
        <v>5</v>
      </c>
      <c r="B138" t="s">
        <v>12</v>
      </c>
      <c r="C138" t="s">
        <v>13</v>
      </c>
      <c r="D138" s="4">
        <v>43560.583333333336</v>
      </c>
      <c r="E138">
        <v>2323</v>
      </c>
      <c r="F138">
        <v>-2.52</v>
      </c>
      <c r="G138">
        <v>-0.79100000000000004</v>
      </c>
    </row>
    <row r="139" spans="1:7" x14ac:dyDescent="0.3">
      <c r="A139" t="s">
        <v>5</v>
      </c>
      <c r="B139" t="s">
        <v>12</v>
      </c>
      <c r="C139" t="s">
        <v>13</v>
      </c>
      <c r="D139" s="4">
        <v>43560.625</v>
      </c>
      <c r="E139">
        <v>2319</v>
      </c>
      <c r="F139">
        <v>-2.52</v>
      </c>
      <c r="G139">
        <v>-0.78700000000000003</v>
      </c>
    </row>
    <row r="140" spans="1:7" x14ac:dyDescent="0.3">
      <c r="A140" t="s">
        <v>5</v>
      </c>
      <c r="B140" t="s">
        <v>12</v>
      </c>
      <c r="C140" t="s">
        <v>13</v>
      </c>
      <c r="D140" s="4">
        <v>43560.666666666664</v>
      </c>
      <c r="E140">
        <v>2329</v>
      </c>
      <c r="F140">
        <v>-2.5299999999999998</v>
      </c>
      <c r="G140">
        <v>-0.79700000000000004</v>
      </c>
    </row>
    <row r="141" spans="1:7" x14ac:dyDescent="0.3">
      <c r="A141" t="s">
        <v>5</v>
      </c>
      <c r="B141" t="s">
        <v>12</v>
      </c>
      <c r="C141" t="s">
        <v>13</v>
      </c>
      <c r="D141" s="4">
        <v>43560.708333333336</v>
      </c>
      <c r="E141">
        <v>2323</v>
      </c>
      <c r="F141">
        <v>-2.52</v>
      </c>
      <c r="G141">
        <v>-0.79100000000000004</v>
      </c>
    </row>
    <row r="142" spans="1:7" x14ac:dyDescent="0.3">
      <c r="A142" t="s">
        <v>5</v>
      </c>
      <c r="B142" t="s">
        <v>12</v>
      </c>
      <c r="C142" t="s">
        <v>13</v>
      </c>
      <c r="D142" s="4">
        <v>43560.75</v>
      </c>
      <c r="E142">
        <v>2318</v>
      </c>
      <c r="F142">
        <v>-2.52</v>
      </c>
      <c r="G142">
        <v>-0.78600000000000003</v>
      </c>
    </row>
    <row r="143" spans="1:7" x14ac:dyDescent="0.3">
      <c r="A143" t="s">
        <v>5</v>
      </c>
      <c r="B143" t="s">
        <v>12</v>
      </c>
      <c r="C143" t="s">
        <v>13</v>
      </c>
      <c r="D143" s="4">
        <v>43560.791666666664</v>
      </c>
      <c r="E143">
        <v>2325</v>
      </c>
      <c r="F143">
        <v>-2.5299999999999998</v>
      </c>
      <c r="G143">
        <v>-0.79300000000000004</v>
      </c>
    </row>
    <row r="144" spans="1:7" x14ac:dyDescent="0.3">
      <c r="A144" t="s">
        <v>5</v>
      </c>
      <c r="B144" t="s">
        <v>12</v>
      </c>
      <c r="C144" t="s">
        <v>13</v>
      </c>
      <c r="D144" s="4">
        <v>43560.833333333336</v>
      </c>
      <c r="E144">
        <v>2321</v>
      </c>
      <c r="F144">
        <v>-2.52</v>
      </c>
      <c r="G144">
        <v>-0.78900000000000003</v>
      </c>
    </row>
    <row r="145" spans="1:7" x14ac:dyDescent="0.3">
      <c r="A145" t="s">
        <v>5</v>
      </c>
      <c r="B145" t="s">
        <v>12</v>
      </c>
      <c r="C145" t="s">
        <v>13</v>
      </c>
      <c r="D145" s="4">
        <v>43560.875</v>
      </c>
      <c r="E145">
        <v>2323</v>
      </c>
      <c r="F145">
        <v>-2.52</v>
      </c>
      <c r="G145">
        <v>-0.79100000000000004</v>
      </c>
    </row>
    <row r="146" spans="1:7" x14ac:dyDescent="0.3">
      <c r="A146" t="s">
        <v>5</v>
      </c>
      <c r="B146" t="s">
        <v>12</v>
      </c>
      <c r="C146" t="s">
        <v>13</v>
      </c>
      <c r="D146" s="4">
        <v>43560.916666666664</v>
      </c>
      <c r="E146">
        <v>2334</v>
      </c>
      <c r="F146">
        <v>-2.5299999999999998</v>
      </c>
      <c r="G146">
        <v>-0.80200000000000005</v>
      </c>
    </row>
    <row r="147" spans="1:7" x14ac:dyDescent="0.3">
      <c r="A147" t="s">
        <v>5</v>
      </c>
      <c r="B147" t="s">
        <v>12</v>
      </c>
      <c r="C147" t="s">
        <v>13</v>
      </c>
      <c r="D147" s="4">
        <v>43560.958333333336</v>
      </c>
      <c r="E147">
        <v>2338</v>
      </c>
      <c r="F147">
        <v>-2.54</v>
      </c>
      <c r="G147">
        <v>-0.80600000000000005</v>
      </c>
    </row>
    <row r="148" spans="1:7" x14ac:dyDescent="0.3">
      <c r="A148" t="s">
        <v>5</v>
      </c>
      <c r="B148" t="s">
        <v>12</v>
      </c>
      <c r="C148" t="s">
        <v>13</v>
      </c>
      <c r="D148" s="4">
        <v>43561</v>
      </c>
      <c r="E148">
        <v>2334</v>
      </c>
      <c r="F148">
        <v>-2.5299999999999998</v>
      </c>
      <c r="G148">
        <v>-0.80200000000000005</v>
      </c>
    </row>
    <row r="149" spans="1:7" x14ac:dyDescent="0.3">
      <c r="A149" t="s">
        <v>5</v>
      </c>
      <c r="B149" t="s">
        <v>12</v>
      </c>
      <c r="C149" t="s">
        <v>13</v>
      </c>
      <c r="D149" s="4">
        <v>43561.041666666664</v>
      </c>
      <c r="E149">
        <v>2341</v>
      </c>
      <c r="F149">
        <v>-2.54</v>
      </c>
      <c r="G149">
        <v>-0.80900000000000005</v>
      </c>
    </row>
    <row r="150" spans="1:7" x14ac:dyDescent="0.3">
      <c r="A150" t="s">
        <v>5</v>
      </c>
      <c r="B150" t="s">
        <v>12</v>
      </c>
      <c r="C150" t="s">
        <v>13</v>
      </c>
      <c r="D150" s="4">
        <v>43561.083333333336</v>
      </c>
      <c r="E150">
        <v>2341</v>
      </c>
      <c r="F150">
        <v>-2.54</v>
      </c>
      <c r="G150">
        <v>-0.80900000000000005</v>
      </c>
    </row>
    <row r="151" spans="1:7" x14ac:dyDescent="0.3">
      <c r="A151" t="s">
        <v>5</v>
      </c>
      <c r="B151" t="s">
        <v>12</v>
      </c>
      <c r="C151" t="s">
        <v>13</v>
      </c>
      <c r="D151" s="4">
        <v>43561.125</v>
      </c>
      <c r="E151">
        <v>2337</v>
      </c>
      <c r="F151">
        <v>-2.54</v>
      </c>
      <c r="G151">
        <v>-0.80500000000000005</v>
      </c>
    </row>
    <row r="152" spans="1:7" x14ac:dyDescent="0.3">
      <c r="A152" t="s">
        <v>5</v>
      </c>
      <c r="B152" t="s">
        <v>12</v>
      </c>
      <c r="C152" t="s">
        <v>13</v>
      </c>
      <c r="D152" s="4">
        <v>43561.166666666664</v>
      </c>
      <c r="E152">
        <v>2337</v>
      </c>
      <c r="F152">
        <v>-2.54</v>
      </c>
      <c r="G152">
        <v>-0.80500000000000005</v>
      </c>
    </row>
    <row r="153" spans="1:7" x14ac:dyDescent="0.3">
      <c r="A153" t="s">
        <v>5</v>
      </c>
      <c r="B153" t="s">
        <v>12</v>
      </c>
      <c r="C153" t="s">
        <v>13</v>
      </c>
      <c r="D153" s="4">
        <v>43561.208333333336</v>
      </c>
      <c r="E153">
        <v>2340</v>
      </c>
      <c r="F153">
        <v>-2.54</v>
      </c>
      <c r="G153">
        <v>-0.80800000000000005</v>
      </c>
    </row>
    <row r="154" spans="1:7" x14ac:dyDescent="0.3">
      <c r="A154" t="s">
        <v>5</v>
      </c>
      <c r="B154" t="s">
        <v>12</v>
      </c>
      <c r="C154" t="s">
        <v>13</v>
      </c>
      <c r="D154" s="4">
        <v>43561.25</v>
      </c>
      <c r="E154">
        <v>2352</v>
      </c>
      <c r="F154">
        <v>-2.5499999999999998</v>
      </c>
      <c r="G154">
        <v>-0.82</v>
      </c>
    </row>
    <row r="155" spans="1:7" x14ac:dyDescent="0.3">
      <c r="A155" t="s">
        <v>5</v>
      </c>
      <c r="B155" t="s">
        <v>12</v>
      </c>
      <c r="C155" t="s">
        <v>13</v>
      </c>
      <c r="D155" s="4">
        <v>43561.291666666664</v>
      </c>
      <c r="E155">
        <v>2345</v>
      </c>
      <c r="F155">
        <v>-2.5499999999999998</v>
      </c>
      <c r="G155">
        <v>-0.81299999999999994</v>
      </c>
    </row>
    <row r="156" spans="1:7" x14ac:dyDescent="0.3">
      <c r="A156" t="s">
        <v>5</v>
      </c>
      <c r="B156" t="s">
        <v>12</v>
      </c>
      <c r="C156" t="s">
        <v>13</v>
      </c>
      <c r="D156" s="4">
        <v>43561.333333333336</v>
      </c>
      <c r="E156">
        <v>2349</v>
      </c>
      <c r="F156">
        <v>-2.5499999999999998</v>
      </c>
      <c r="G156">
        <v>-0.81699999999999995</v>
      </c>
    </row>
    <row r="157" spans="1:7" x14ac:dyDescent="0.3">
      <c r="A157" t="s">
        <v>5</v>
      </c>
      <c r="B157" t="s">
        <v>12</v>
      </c>
      <c r="C157" t="s">
        <v>13</v>
      </c>
      <c r="D157" s="4">
        <v>43561.375</v>
      </c>
      <c r="E157">
        <v>2346</v>
      </c>
      <c r="F157">
        <v>-2.5499999999999998</v>
      </c>
      <c r="G157">
        <v>-0.81399999999999995</v>
      </c>
    </row>
    <row r="158" spans="1:7" x14ac:dyDescent="0.3">
      <c r="A158" t="s">
        <v>5</v>
      </c>
      <c r="B158" t="s">
        <v>12</v>
      </c>
      <c r="C158" t="s">
        <v>13</v>
      </c>
      <c r="D158" s="4">
        <v>43561.416666666664</v>
      </c>
      <c r="E158">
        <v>2342</v>
      </c>
      <c r="F158">
        <v>-2.54</v>
      </c>
      <c r="G158">
        <v>-0.81</v>
      </c>
    </row>
    <row r="159" spans="1:7" x14ac:dyDescent="0.3">
      <c r="A159" t="s">
        <v>5</v>
      </c>
      <c r="B159" t="s">
        <v>12</v>
      </c>
      <c r="C159" t="s">
        <v>13</v>
      </c>
      <c r="D159" s="4">
        <v>43561.458333333336</v>
      </c>
      <c r="E159">
        <v>2340</v>
      </c>
      <c r="F159">
        <v>-2.54</v>
      </c>
      <c r="G159">
        <v>-0.80800000000000005</v>
      </c>
    </row>
    <row r="160" spans="1:7" x14ac:dyDescent="0.3">
      <c r="A160" t="s">
        <v>5</v>
      </c>
      <c r="B160" t="s">
        <v>12</v>
      </c>
      <c r="C160" t="s">
        <v>13</v>
      </c>
      <c r="D160" s="4">
        <v>43561.5</v>
      </c>
      <c r="E160">
        <v>2343</v>
      </c>
      <c r="F160">
        <v>-2.54</v>
      </c>
      <c r="G160">
        <v>-0.81100000000000005</v>
      </c>
    </row>
    <row r="161" spans="1:7" x14ac:dyDescent="0.3">
      <c r="A161" t="s">
        <v>5</v>
      </c>
      <c r="B161" t="s">
        <v>12</v>
      </c>
      <c r="C161" t="s">
        <v>13</v>
      </c>
      <c r="D161" s="4">
        <v>43561.541666666664</v>
      </c>
      <c r="E161">
        <v>2328</v>
      </c>
      <c r="F161">
        <v>-2.5299999999999998</v>
      </c>
      <c r="G161">
        <v>-0.79600000000000004</v>
      </c>
    </row>
    <row r="162" spans="1:7" x14ac:dyDescent="0.3">
      <c r="A162" t="s">
        <v>5</v>
      </c>
      <c r="B162" t="s">
        <v>12</v>
      </c>
      <c r="C162" t="s">
        <v>13</v>
      </c>
      <c r="D162" s="4">
        <v>43561.583333333336</v>
      </c>
      <c r="E162">
        <v>2326</v>
      </c>
      <c r="F162">
        <v>-2.5299999999999998</v>
      </c>
      <c r="G162">
        <v>-0.79400000000000004</v>
      </c>
    </row>
    <row r="163" spans="1:7" x14ac:dyDescent="0.3">
      <c r="A163" t="s">
        <v>5</v>
      </c>
      <c r="B163" t="s">
        <v>12</v>
      </c>
      <c r="C163" t="s">
        <v>13</v>
      </c>
      <c r="D163" s="4">
        <v>43561.625</v>
      </c>
      <c r="E163">
        <v>2337</v>
      </c>
      <c r="F163">
        <v>-2.54</v>
      </c>
      <c r="G163">
        <v>-0.80500000000000005</v>
      </c>
    </row>
    <row r="164" spans="1:7" x14ac:dyDescent="0.3">
      <c r="A164" t="s">
        <v>5</v>
      </c>
      <c r="B164" t="s">
        <v>12</v>
      </c>
      <c r="C164" t="s">
        <v>13</v>
      </c>
      <c r="D164" s="4">
        <v>43561.666666666664</v>
      </c>
      <c r="E164">
        <v>2345</v>
      </c>
      <c r="F164">
        <v>-2.5499999999999998</v>
      </c>
      <c r="G164">
        <v>-0.81299999999999994</v>
      </c>
    </row>
    <row r="165" spans="1:7" x14ac:dyDescent="0.3">
      <c r="A165" t="s">
        <v>5</v>
      </c>
      <c r="B165" t="s">
        <v>12</v>
      </c>
      <c r="C165" t="s">
        <v>13</v>
      </c>
      <c r="D165" s="4">
        <v>43561.708333333336</v>
      </c>
      <c r="E165">
        <v>2346</v>
      </c>
      <c r="F165">
        <v>-2.5499999999999998</v>
      </c>
      <c r="G165">
        <v>-0.81399999999999995</v>
      </c>
    </row>
    <row r="166" spans="1:7" x14ac:dyDescent="0.3">
      <c r="A166" t="s">
        <v>5</v>
      </c>
      <c r="B166" t="s">
        <v>12</v>
      </c>
      <c r="C166" t="s">
        <v>13</v>
      </c>
      <c r="D166" s="4">
        <v>43561.75</v>
      </c>
      <c r="E166">
        <v>2347</v>
      </c>
      <c r="F166">
        <v>-2.5499999999999998</v>
      </c>
      <c r="G166">
        <v>-0.81499999999999995</v>
      </c>
    </row>
    <row r="167" spans="1:7" x14ac:dyDescent="0.3">
      <c r="A167" t="s">
        <v>5</v>
      </c>
      <c r="B167" t="s">
        <v>12</v>
      </c>
      <c r="C167" t="s">
        <v>13</v>
      </c>
      <c r="D167" s="4">
        <v>43561.791666666664</v>
      </c>
      <c r="E167">
        <v>2369</v>
      </c>
      <c r="F167">
        <v>-2.57</v>
      </c>
      <c r="G167">
        <v>-0.83699999999999997</v>
      </c>
    </row>
    <row r="168" spans="1:7" x14ac:dyDescent="0.3">
      <c r="A168" t="s">
        <v>5</v>
      </c>
      <c r="B168" t="s">
        <v>12</v>
      </c>
      <c r="C168" t="s">
        <v>13</v>
      </c>
      <c r="D168" s="4">
        <v>43561.833333333336</v>
      </c>
      <c r="E168">
        <v>2347</v>
      </c>
      <c r="F168">
        <v>-2.5499999999999998</v>
      </c>
      <c r="G168">
        <v>-0.81499999999999995</v>
      </c>
    </row>
    <row r="169" spans="1:7" x14ac:dyDescent="0.3">
      <c r="A169" t="s">
        <v>5</v>
      </c>
      <c r="B169" t="s">
        <v>12</v>
      </c>
      <c r="C169" t="s">
        <v>13</v>
      </c>
      <c r="D169" s="4">
        <v>43561.875</v>
      </c>
      <c r="E169">
        <v>2343</v>
      </c>
      <c r="F169">
        <v>-2.54</v>
      </c>
      <c r="G169">
        <v>-0.81100000000000005</v>
      </c>
    </row>
    <row r="170" spans="1:7" x14ac:dyDescent="0.3">
      <c r="A170" t="s">
        <v>5</v>
      </c>
      <c r="B170" t="s">
        <v>12</v>
      </c>
      <c r="C170" t="s">
        <v>13</v>
      </c>
      <c r="D170" s="4">
        <v>43561.916666666664</v>
      </c>
      <c r="E170">
        <v>2349</v>
      </c>
      <c r="F170">
        <v>-2.5499999999999998</v>
      </c>
      <c r="G170">
        <v>-0.81699999999999995</v>
      </c>
    </row>
    <row r="171" spans="1:7" x14ac:dyDescent="0.3">
      <c r="A171" t="s">
        <v>5</v>
      </c>
      <c r="B171" t="s">
        <v>12</v>
      </c>
      <c r="C171" t="s">
        <v>13</v>
      </c>
      <c r="D171" s="4">
        <v>43561.958333333336</v>
      </c>
      <c r="E171">
        <v>2359</v>
      </c>
      <c r="F171">
        <v>-2.56</v>
      </c>
      <c r="G171">
        <v>-0.82699999999999996</v>
      </c>
    </row>
    <row r="172" spans="1:7" x14ac:dyDescent="0.3">
      <c r="A172" t="s">
        <v>5</v>
      </c>
      <c r="B172" t="s">
        <v>12</v>
      </c>
      <c r="C172" t="s">
        <v>13</v>
      </c>
      <c r="D172" s="4">
        <v>43562</v>
      </c>
      <c r="E172">
        <v>2354</v>
      </c>
      <c r="F172">
        <v>-2.5499999999999998</v>
      </c>
      <c r="G172">
        <v>-0.82199999999999995</v>
      </c>
    </row>
    <row r="173" spans="1:7" x14ac:dyDescent="0.3">
      <c r="A173" t="s">
        <v>5</v>
      </c>
      <c r="B173" t="s">
        <v>12</v>
      </c>
      <c r="C173" t="s">
        <v>13</v>
      </c>
      <c r="D173" s="4">
        <v>43562.041666666664</v>
      </c>
      <c r="E173">
        <v>2352</v>
      </c>
      <c r="F173">
        <v>-2.5499999999999998</v>
      </c>
      <c r="G173">
        <v>-0.82</v>
      </c>
    </row>
    <row r="174" spans="1:7" x14ac:dyDescent="0.3">
      <c r="A174" t="s">
        <v>5</v>
      </c>
      <c r="B174" t="s">
        <v>12</v>
      </c>
      <c r="C174" t="s">
        <v>13</v>
      </c>
      <c r="D174" s="4">
        <v>43562.083333333336</v>
      </c>
      <c r="E174">
        <v>2357</v>
      </c>
      <c r="F174">
        <v>-2.56</v>
      </c>
      <c r="G174">
        <v>-0.82499999999999996</v>
      </c>
    </row>
    <row r="175" spans="1:7" x14ac:dyDescent="0.3">
      <c r="A175" t="s">
        <v>5</v>
      </c>
      <c r="B175" t="s">
        <v>12</v>
      </c>
      <c r="C175" t="s">
        <v>13</v>
      </c>
      <c r="D175" s="4">
        <v>43562.125</v>
      </c>
      <c r="E175">
        <v>2366</v>
      </c>
      <c r="F175">
        <v>-2.57</v>
      </c>
      <c r="G175">
        <v>-0.83399999999999996</v>
      </c>
    </row>
    <row r="176" spans="1:7" x14ac:dyDescent="0.3">
      <c r="A176" t="s">
        <v>5</v>
      </c>
      <c r="B176" t="s">
        <v>12</v>
      </c>
      <c r="C176" t="s">
        <v>13</v>
      </c>
      <c r="D176" s="4">
        <v>43562.166666666664</v>
      </c>
      <c r="E176">
        <v>2356</v>
      </c>
      <c r="F176">
        <v>-2.56</v>
      </c>
      <c r="G176">
        <v>-0.82399999999999995</v>
      </c>
    </row>
    <row r="177" spans="1:7" x14ac:dyDescent="0.3">
      <c r="A177" t="s">
        <v>5</v>
      </c>
      <c r="B177" t="s">
        <v>12</v>
      </c>
      <c r="C177" t="s">
        <v>13</v>
      </c>
      <c r="D177" s="4">
        <v>43562.208333333336</v>
      </c>
      <c r="E177">
        <v>2377</v>
      </c>
      <c r="F177">
        <v>-2.58</v>
      </c>
      <c r="G177">
        <v>-0.84499999999999997</v>
      </c>
    </row>
    <row r="178" spans="1:7" x14ac:dyDescent="0.3">
      <c r="A178" t="s">
        <v>5</v>
      </c>
      <c r="B178" t="s">
        <v>12</v>
      </c>
      <c r="C178" t="s">
        <v>13</v>
      </c>
      <c r="D178" s="4">
        <v>43562.25</v>
      </c>
      <c r="E178">
        <v>2355</v>
      </c>
      <c r="F178">
        <v>-2.56</v>
      </c>
      <c r="G178">
        <v>-0.82299999999999995</v>
      </c>
    </row>
    <row r="179" spans="1:7" x14ac:dyDescent="0.3">
      <c r="A179" t="s">
        <v>5</v>
      </c>
      <c r="B179" t="s">
        <v>12</v>
      </c>
      <c r="C179" t="s">
        <v>13</v>
      </c>
      <c r="D179" s="4">
        <v>43562.291666666664</v>
      </c>
      <c r="E179">
        <v>2364</v>
      </c>
      <c r="F179">
        <v>-2.56</v>
      </c>
      <c r="G179">
        <v>-0.83199999999999996</v>
      </c>
    </row>
    <row r="180" spans="1:7" x14ac:dyDescent="0.3">
      <c r="A180" t="s">
        <v>5</v>
      </c>
      <c r="B180" t="s">
        <v>12</v>
      </c>
      <c r="C180" t="s">
        <v>13</v>
      </c>
      <c r="D180" s="4">
        <v>43562.333333333336</v>
      </c>
      <c r="E180">
        <v>2356</v>
      </c>
      <c r="F180">
        <v>-2.56</v>
      </c>
      <c r="G180">
        <v>-0.82399999999999995</v>
      </c>
    </row>
    <row r="181" spans="1:7" x14ac:dyDescent="0.3">
      <c r="A181" t="s">
        <v>5</v>
      </c>
      <c r="B181" t="s">
        <v>12</v>
      </c>
      <c r="C181" t="s">
        <v>13</v>
      </c>
      <c r="D181" s="4">
        <v>43562.375</v>
      </c>
      <c r="E181">
        <v>2357</v>
      </c>
      <c r="F181">
        <v>-2.56</v>
      </c>
      <c r="G181">
        <v>-0.82499999999999996</v>
      </c>
    </row>
    <row r="182" spans="1:7" x14ac:dyDescent="0.3">
      <c r="A182" t="s">
        <v>5</v>
      </c>
      <c r="B182" t="s">
        <v>12</v>
      </c>
      <c r="C182" t="s">
        <v>13</v>
      </c>
      <c r="D182" s="4">
        <v>43562.416666666664</v>
      </c>
      <c r="E182">
        <v>2375</v>
      </c>
      <c r="F182">
        <v>-2.58</v>
      </c>
      <c r="G182">
        <v>-0.84299999999999997</v>
      </c>
    </row>
    <row r="183" spans="1:7" x14ac:dyDescent="0.3">
      <c r="A183" t="s">
        <v>5</v>
      </c>
      <c r="B183" t="s">
        <v>12</v>
      </c>
      <c r="C183" t="s">
        <v>13</v>
      </c>
      <c r="D183" s="4">
        <v>43562.458333333336</v>
      </c>
      <c r="E183">
        <v>2363</v>
      </c>
      <c r="F183">
        <v>-2.56</v>
      </c>
      <c r="G183">
        <v>-0.83099999999999996</v>
      </c>
    </row>
    <row r="184" spans="1:7" x14ac:dyDescent="0.3">
      <c r="A184" t="s">
        <v>5</v>
      </c>
      <c r="B184" t="s">
        <v>12</v>
      </c>
      <c r="C184" t="s">
        <v>13</v>
      </c>
      <c r="D184" s="4">
        <v>43562.5</v>
      </c>
      <c r="E184">
        <v>2360</v>
      </c>
      <c r="F184">
        <v>-2.56</v>
      </c>
      <c r="G184">
        <v>-0.82799999999999996</v>
      </c>
    </row>
    <row r="185" spans="1:7" x14ac:dyDescent="0.3">
      <c r="A185" t="s">
        <v>5</v>
      </c>
      <c r="B185" t="s">
        <v>12</v>
      </c>
      <c r="C185" t="s">
        <v>13</v>
      </c>
      <c r="D185" s="4">
        <v>43562.541666666664</v>
      </c>
      <c r="E185">
        <v>2361</v>
      </c>
      <c r="F185">
        <v>-2.56</v>
      </c>
      <c r="G185">
        <v>-0.82899999999999996</v>
      </c>
    </row>
    <row r="186" spans="1:7" x14ac:dyDescent="0.3">
      <c r="A186" t="s">
        <v>5</v>
      </c>
      <c r="B186" t="s">
        <v>12</v>
      </c>
      <c r="C186" t="s">
        <v>13</v>
      </c>
      <c r="D186" s="4">
        <v>43562.583333333336</v>
      </c>
      <c r="E186">
        <v>2367</v>
      </c>
      <c r="F186">
        <v>-2.57</v>
      </c>
      <c r="G186">
        <v>-0.83499999999999996</v>
      </c>
    </row>
    <row r="187" spans="1:7" x14ac:dyDescent="0.3">
      <c r="A187" t="s">
        <v>5</v>
      </c>
      <c r="B187" t="s">
        <v>12</v>
      </c>
      <c r="C187" t="s">
        <v>13</v>
      </c>
      <c r="D187" s="4">
        <v>43562.625</v>
      </c>
      <c r="E187">
        <v>2371</v>
      </c>
      <c r="F187">
        <v>-2.57</v>
      </c>
      <c r="G187">
        <v>-0.83899999999999997</v>
      </c>
    </row>
    <row r="188" spans="1:7" x14ac:dyDescent="0.3">
      <c r="A188" t="s">
        <v>5</v>
      </c>
      <c r="B188" t="s">
        <v>12</v>
      </c>
      <c r="C188" t="s">
        <v>13</v>
      </c>
      <c r="D188" s="4">
        <v>43562.666666666664</v>
      </c>
      <c r="E188">
        <v>2377</v>
      </c>
      <c r="F188">
        <v>-2.58</v>
      </c>
      <c r="G188">
        <v>-0.84499999999999997</v>
      </c>
    </row>
    <row r="189" spans="1:7" x14ac:dyDescent="0.3">
      <c r="A189" t="s">
        <v>5</v>
      </c>
      <c r="B189" t="s">
        <v>12</v>
      </c>
      <c r="C189" t="s">
        <v>13</v>
      </c>
      <c r="D189" s="4">
        <v>43562.708333333336</v>
      </c>
      <c r="E189">
        <v>2371</v>
      </c>
      <c r="F189">
        <v>-2.57</v>
      </c>
      <c r="G189">
        <v>-0.83899999999999997</v>
      </c>
    </row>
    <row r="190" spans="1:7" x14ac:dyDescent="0.3">
      <c r="A190" t="s">
        <v>5</v>
      </c>
      <c r="B190" t="s">
        <v>12</v>
      </c>
      <c r="C190" t="s">
        <v>13</v>
      </c>
      <c r="D190" s="4">
        <v>43562.75</v>
      </c>
      <c r="E190">
        <v>2376</v>
      </c>
      <c r="F190">
        <v>-2.58</v>
      </c>
      <c r="G190">
        <v>-0.84399999999999997</v>
      </c>
    </row>
    <row r="191" spans="1:7" x14ac:dyDescent="0.3">
      <c r="A191" t="s">
        <v>5</v>
      </c>
      <c r="B191" t="s">
        <v>12</v>
      </c>
      <c r="C191" t="s">
        <v>13</v>
      </c>
      <c r="D191" s="4">
        <v>43562.791666666664</v>
      </c>
      <c r="E191">
        <v>2372</v>
      </c>
      <c r="F191">
        <v>-2.57</v>
      </c>
      <c r="G191">
        <v>-0.84</v>
      </c>
    </row>
    <row r="192" spans="1:7" x14ac:dyDescent="0.3">
      <c r="A192" t="s">
        <v>5</v>
      </c>
      <c r="B192" t="s">
        <v>12</v>
      </c>
      <c r="C192" t="s">
        <v>13</v>
      </c>
      <c r="D192" s="4">
        <v>43562.833333333336</v>
      </c>
      <c r="E192">
        <v>2378</v>
      </c>
      <c r="F192">
        <v>-2.58</v>
      </c>
      <c r="G192">
        <v>-0.84599999999999997</v>
      </c>
    </row>
    <row r="193" spans="1:7" x14ac:dyDescent="0.3">
      <c r="A193" t="s">
        <v>5</v>
      </c>
      <c r="B193" t="s">
        <v>12</v>
      </c>
      <c r="C193" t="s">
        <v>13</v>
      </c>
      <c r="D193" s="4">
        <v>43562.875</v>
      </c>
      <c r="E193">
        <v>2379</v>
      </c>
      <c r="F193">
        <v>-2.58</v>
      </c>
      <c r="G193">
        <v>-0.84699999999999998</v>
      </c>
    </row>
    <row r="194" spans="1:7" x14ac:dyDescent="0.3">
      <c r="A194" t="s">
        <v>5</v>
      </c>
      <c r="B194" t="s">
        <v>12</v>
      </c>
      <c r="C194" t="s">
        <v>13</v>
      </c>
      <c r="D194" s="4">
        <v>43562.916666666664</v>
      </c>
      <c r="E194">
        <v>2381</v>
      </c>
      <c r="F194">
        <v>-2.58</v>
      </c>
      <c r="G194">
        <v>-0.84899999999999998</v>
      </c>
    </row>
    <row r="195" spans="1:7" x14ac:dyDescent="0.3">
      <c r="A195" t="s">
        <v>5</v>
      </c>
      <c r="B195" t="s">
        <v>12</v>
      </c>
      <c r="C195" t="s">
        <v>13</v>
      </c>
      <c r="D195" s="4">
        <v>43562.958333333336</v>
      </c>
      <c r="E195">
        <v>2380</v>
      </c>
      <c r="F195">
        <v>-2.58</v>
      </c>
      <c r="G195">
        <v>-0.84799999999999998</v>
      </c>
    </row>
    <row r="196" spans="1:7" x14ac:dyDescent="0.3">
      <c r="A196" t="s">
        <v>5</v>
      </c>
      <c r="B196" t="s">
        <v>12</v>
      </c>
      <c r="C196" t="s">
        <v>13</v>
      </c>
      <c r="D196" s="4">
        <v>43563</v>
      </c>
      <c r="E196">
        <v>2374</v>
      </c>
      <c r="F196">
        <v>-2.57</v>
      </c>
      <c r="G196">
        <v>-0.84199999999999997</v>
      </c>
    </row>
    <row r="197" spans="1:7" x14ac:dyDescent="0.3">
      <c r="A197" t="s">
        <v>5</v>
      </c>
      <c r="B197" t="s">
        <v>12</v>
      </c>
      <c r="C197" t="s">
        <v>13</v>
      </c>
      <c r="D197" s="4">
        <v>43563.041666666664</v>
      </c>
      <c r="E197">
        <v>2381</v>
      </c>
      <c r="F197">
        <v>-2.58</v>
      </c>
      <c r="G197">
        <v>-0.84899999999999998</v>
      </c>
    </row>
    <row r="198" spans="1:7" x14ac:dyDescent="0.3">
      <c r="A198" t="s">
        <v>5</v>
      </c>
      <c r="B198" t="s">
        <v>12</v>
      </c>
      <c r="C198" t="s">
        <v>13</v>
      </c>
      <c r="D198" s="4">
        <v>43563.083333333336</v>
      </c>
      <c r="E198">
        <v>2384</v>
      </c>
      <c r="F198">
        <v>-2.58</v>
      </c>
      <c r="G198">
        <v>-0.85199999999999998</v>
      </c>
    </row>
    <row r="199" spans="1:7" x14ac:dyDescent="0.3">
      <c r="A199" t="s">
        <v>5</v>
      </c>
      <c r="B199" t="s">
        <v>12</v>
      </c>
      <c r="C199" t="s">
        <v>13</v>
      </c>
      <c r="D199" s="4">
        <v>43563.125</v>
      </c>
      <c r="E199">
        <v>2387</v>
      </c>
      <c r="F199">
        <v>-2.59</v>
      </c>
      <c r="G199">
        <v>-0.85499999999999998</v>
      </c>
    </row>
    <row r="200" spans="1:7" x14ac:dyDescent="0.3">
      <c r="A200" t="s">
        <v>5</v>
      </c>
      <c r="B200" t="s">
        <v>12</v>
      </c>
      <c r="C200" t="s">
        <v>13</v>
      </c>
      <c r="D200" s="4">
        <v>43563.166666666664</v>
      </c>
      <c r="E200">
        <v>2367</v>
      </c>
      <c r="F200">
        <v>-2.57</v>
      </c>
      <c r="G200">
        <v>-0.83499999999999996</v>
      </c>
    </row>
    <row r="201" spans="1:7" x14ac:dyDescent="0.3">
      <c r="A201" t="s">
        <v>5</v>
      </c>
      <c r="B201" t="s">
        <v>12</v>
      </c>
      <c r="C201" t="s">
        <v>13</v>
      </c>
      <c r="D201" s="4">
        <v>43563.208333333336</v>
      </c>
      <c r="E201">
        <v>2378</v>
      </c>
      <c r="F201">
        <v>-2.58</v>
      </c>
      <c r="G201">
        <v>-0.84599999999999997</v>
      </c>
    </row>
    <row r="202" spans="1:7" x14ac:dyDescent="0.3">
      <c r="D202" s="4"/>
    </row>
    <row r="203" spans="1:7" x14ac:dyDescent="0.3">
      <c r="G203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21"/>
  <sheetViews>
    <sheetView topLeftCell="A184" workbookViewId="0">
      <selection activeCell="A5" sqref="A5:G203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-0.5</v>
      </c>
      <c r="F1">
        <f>$E$1</f>
        <v>-0.5</v>
      </c>
      <c r="G1">
        <f t="shared" ref="G1:BR1" si="0">$E$1</f>
        <v>-0.5</v>
      </c>
      <c r="H1">
        <f t="shared" si="0"/>
        <v>-0.5</v>
      </c>
      <c r="I1">
        <f t="shared" si="0"/>
        <v>-0.5</v>
      </c>
      <c r="J1">
        <f t="shared" si="0"/>
        <v>-0.5</v>
      </c>
      <c r="K1">
        <f t="shared" si="0"/>
        <v>-0.5</v>
      </c>
      <c r="L1">
        <f t="shared" si="0"/>
        <v>-0.5</v>
      </c>
      <c r="M1">
        <f t="shared" si="0"/>
        <v>-0.5</v>
      </c>
      <c r="N1">
        <f t="shared" si="0"/>
        <v>-0.5</v>
      </c>
      <c r="O1">
        <f t="shared" si="0"/>
        <v>-0.5</v>
      </c>
      <c r="P1">
        <f t="shared" si="0"/>
        <v>-0.5</v>
      </c>
      <c r="Q1">
        <f t="shared" si="0"/>
        <v>-0.5</v>
      </c>
      <c r="R1">
        <f t="shared" si="0"/>
        <v>-0.5</v>
      </c>
      <c r="S1">
        <f t="shared" si="0"/>
        <v>-0.5</v>
      </c>
      <c r="T1">
        <f t="shared" si="0"/>
        <v>-0.5</v>
      </c>
      <c r="U1">
        <f t="shared" si="0"/>
        <v>-0.5</v>
      </c>
      <c r="V1">
        <f t="shared" si="0"/>
        <v>-0.5</v>
      </c>
      <c r="W1">
        <f t="shared" si="0"/>
        <v>-0.5</v>
      </c>
      <c r="X1">
        <f t="shared" si="0"/>
        <v>-0.5</v>
      </c>
      <c r="Y1">
        <f t="shared" si="0"/>
        <v>-0.5</v>
      </c>
      <c r="Z1">
        <f t="shared" si="0"/>
        <v>-0.5</v>
      </c>
      <c r="AA1">
        <f t="shared" si="0"/>
        <v>-0.5</v>
      </c>
      <c r="AB1">
        <f t="shared" si="0"/>
        <v>-0.5</v>
      </c>
      <c r="AC1">
        <f t="shared" si="0"/>
        <v>-0.5</v>
      </c>
      <c r="AD1">
        <f t="shared" si="0"/>
        <v>-0.5</v>
      </c>
      <c r="AE1">
        <f t="shared" si="0"/>
        <v>-0.5</v>
      </c>
      <c r="AF1">
        <f t="shared" si="0"/>
        <v>-0.5</v>
      </c>
      <c r="AG1">
        <f t="shared" si="0"/>
        <v>-0.5</v>
      </c>
      <c r="AH1">
        <f t="shared" si="0"/>
        <v>-0.5</v>
      </c>
      <c r="AI1">
        <f t="shared" si="0"/>
        <v>-0.5</v>
      </c>
      <c r="AJ1">
        <f t="shared" si="0"/>
        <v>-0.5</v>
      </c>
      <c r="AK1">
        <f t="shared" si="0"/>
        <v>-0.5</v>
      </c>
      <c r="AL1">
        <f t="shared" si="0"/>
        <v>-0.5</v>
      </c>
      <c r="AM1">
        <f t="shared" si="0"/>
        <v>-0.5</v>
      </c>
      <c r="AN1">
        <f t="shared" si="0"/>
        <v>-0.5</v>
      </c>
      <c r="AO1">
        <f t="shared" si="0"/>
        <v>-0.5</v>
      </c>
      <c r="AP1">
        <f t="shared" si="0"/>
        <v>-0.5</v>
      </c>
      <c r="AQ1">
        <f t="shared" si="0"/>
        <v>-0.5</v>
      </c>
      <c r="AR1">
        <f t="shared" si="0"/>
        <v>-0.5</v>
      </c>
      <c r="AS1">
        <f t="shared" si="0"/>
        <v>-0.5</v>
      </c>
      <c r="AT1">
        <f t="shared" si="0"/>
        <v>-0.5</v>
      </c>
      <c r="AU1">
        <f t="shared" si="0"/>
        <v>-0.5</v>
      </c>
      <c r="AV1">
        <f t="shared" si="0"/>
        <v>-0.5</v>
      </c>
      <c r="AW1">
        <f t="shared" si="0"/>
        <v>-0.5</v>
      </c>
      <c r="AX1">
        <f t="shared" si="0"/>
        <v>-0.5</v>
      </c>
      <c r="AY1">
        <f t="shared" si="0"/>
        <v>-0.5</v>
      </c>
      <c r="AZ1">
        <f t="shared" si="0"/>
        <v>-0.5</v>
      </c>
      <c r="BA1">
        <f t="shared" si="0"/>
        <v>-0.5</v>
      </c>
      <c r="BB1">
        <f t="shared" si="0"/>
        <v>-0.5</v>
      </c>
      <c r="BC1">
        <f t="shared" si="0"/>
        <v>-0.5</v>
      </c>
      <c r="BD1">
        <f t="shared" si="0"/>
        <v>-0.5</v>
      </c>
      <c r="BE1">
        <f t="shared" si="0"/>
        <v>-0.5</v>
      </c>
      <c r="BF1">
        <f t="shared" si="0"/>
        <v>-0.5</v>
      </c>
      <c r="BG1">
        <f t="shared" si="0"/>
        <v>-0.5</v>
      </c>
      <c r="BH1">
        <f t="shared" si="0"/>
        <v>-0.5</v>
      </c>
      <c r="BI1">
        <f t="shared" si="0"/>
        <v>-0.5</v>
      </c>
      <c r="BJ1">
        <f t="shared" si="0"/>
        <v>-0.5</v>
      </c>
      <c r="BK1">
        <f t="shared" si="0"/>
        <v>-0.5</v>
      </c>
      <c r="BL1">
        <f t="shared" si="0"/>
        <v>-0.5</v>
      </c>
      <c r="BM1">
        <f t="shared" si="0"/>
        <v>-0.5</v>
      </c>
      <c r="BN1">
        <f t="shared" si="0"/>
        <v>-0.5</v>
      </c>
      <c r="BO1">
        <f t="shared" si="0"/>
        <v>-0.5</v>
      </c>
      <c r="BP1">
        <f t="shared" si="0"/>
        <v>-0.5</v>
      </c>
      <c r="BQ1">
        <f t="shared" si="0"/>
        <v>-0.5</v>
      </c>
      <c r="BR1">
        <f t="shared" si="0"/>
        <v>-0.5</v>
      </c>
      <c r="BS1">
        <f t="shared" ref="BS1:ED1" si="1">$E$1</f>
        <v>-0.5</v>
      </c>
      <c r="BT1">
        <f t="shared" si="1"/>
        <v>-0.5</v>
      </c>
      <c r="BU1">
        <f t="shared" si="1"/>
        <v>-0.5</v>
      </c>
      <c r="BV1">
        <f t="shared" si="1"/>
        <v>-0.5</v>
      </c>
      <c r="BW1">
        <f t="shared" si="1"/>
        <v>-0.5</v>
      </c>
      <c r="BX1">
        <f t="shared" si="1"/>
        <v>-0.5</v>
      </c>
      <c r="BY1">
        <f t="shared" si="1"/>
        <v>-0.5</v>
      </c>
      <c r="BZ1">
        <f t="shared" si="1"/>
        <v>-0.5</v>
      </c>
      <c r="CA1">
        <f t="shared" si="1"/>
        <v>-0.5</v>
      </c>
      <c r="CB1">
        <f t="shared" si="1"/>
        <v>-0.5</v>
      </c>
      <c r="CC1">
        <f t="shared" si="1"/>
        <v>-0.5</v>
      </c>
      <c r="CD1">
        <f t="shared" si="1"/>
        <v>-0.5</v>
      </c>
      <c r="CE1">
        <f t="shared" si="1"/>
        <v>-0.5</v>
      </c>
      <c r="CF1">
        <f t="shared" si="1"/>
        <v>-0.5</v>
      </c>
      <c r="CG1">
        <f t="shared" si="1"/>
        <v>-0.5</v>
      </c>
      <c r="CH1">
        <f t="shared" si="1"/>
        <v>-0.5</v>
      </c>
      <c r="CI1">
        <f t="shared" si="1"/>
        <v>-0.5</v>
      </c>
      <c r="CJ1">
        <f t="shared" si="1"/>
        <v>-0.5</v>
      </c>
      <c r="CK1">
        <f t="shared" si="1"/>
        <v>-0.5</v>
      </c>
      <c r="CL1">
        <f t="shared" si="1"/>
        <v>-0.5</v>
      </c>
      <c r="CM1">
        <f t="shared" si="1"/>
        <v>-0.5</v>
      </c>
      <c r="CN1">
        <f t="shared" si="1"/>
        <v>-0.5</v>
      </c>
      <c r="CO1">
        <f t="shared" si="1"/>
        <v>-0.5</v>
      </c>
      <c r="CP1">
        <f t="shared" si="1"/>
        <v>-0.5</v>
      </c>
      <c r="CQ1">
        <f t="shared" si="1"/>
        <v>-0.5</v>
      </c>
      <c r="CR1">
        <f t="shared" si="1"/>
        <v>-0.5</v>
      </c>
      <c r="CS1">
        <f t="shared" si="1"/>
        <v>-0.5</v>
      </c>
      <c r="CT1">
        <f t="shared" si="1"/>
        <v>-0.5</v>
      </c>
      <c r="CU1">
        <f t="shared" si="1"/>
        <v>-0.5</v>
      </c>
      <c r="CV1">
        <f t="shared" si="1"/>
        <v>-0.5</v>
      </c>
      <c r="CW1">
        <f t="shared" si="1"/>
        <v>-0.5</v>
      </c>
      <c r="CX1">
        <f t="shared" si="1"/>
        <v>-0.5</v>
      </c>
      <c r="CY1">
        <f t="shared" si="1"/>
        <v>-0.5</v>
      </c>
      <c r="CZ1">
        <f t="shared" si="1"/>
        <v>-0.5</v>
      </c>
      <c r="DA1">
        <f t="shared" si="1"/>
        <v>-0.5</v>
      </c>
      <c r="DB1">
        <f t="shared" si="1"/>
        <v>-0.5</v>
      </c>
      <c r="DC1">
        <f t="shared" si="1"/>
        <v>-0.5</v>
      </c>
      <c r="DD1">
        <f t="shared" si="1"/>
        <v>-0.5</v>
      </c>
      <c r="DE1">
        <f t="shared" si="1"/>
        <v>-0.5</v>
      </c>
      <c r="DF1">
        <f t="shared" si="1"/>
        <v>-0.5</v>
      </c>
      <c r="DG1">
        <f t="shared" si="1"/>
        <v>-0.5</v>
      </c>
      <c r="DH1">
        <f t="shared" si="1"/>
        <v>-0.5</v>
      </c>
      <c r="DI1">
        <f t="shared" si="1"/>
        <v>-0.5</v>
      </c>
      <c r="DJ1">
        <f t="shared" si="1"/>
        <v>-0.5</v>
      </c>
      <c r="DK1">
        <f t="shared" si="1"/>
        <v>-0.5</v>
      </c>
      <c r="DL1">
        <f t="shared" si="1"/>
        <v>-0.5</v>
      </c>
      <c r="DM1">
        <f t="shared" si="1"/>
        <v>-0.5</v>
      </c>
      <c r="DN1">
        <f t="shared" si="1"/>
        <v>-0.5</v>
      </c>
      <c r="DO1">
        <f t="shared" si="1"/>
        <v>-0.5</v>
      </c>
      <c r="DP1">
        <f t="shared" si="1"/>
        <v>-0.5</v>
      </c>
      <c r="DQ1">
        <f t="shared" si="1"/>
        <v>-0.5</v>
      </c>
      <c r="DR1">
        <f t="shared" si="1"/>
        <v>-0.5</v>
      </c>
      <c r="DS1">
        <f t="shared" si="1"/>
        <v>-0.5</v>
      </c>
      <c r="DT1">
        <f t="shared" si="1"/>
        <v>-0.5</v>
      </c>
      <c r="DU1">
        <f t="shared" si="1"/>
        <v>-0.5</v>
      </c>
      <c r="DV1">
        <f t="shared" si="1"/>
        <v>-0.5</v>
      </c>
      <c r="DW1">
        <f t="shared" si="1"/>
        <v>-0.5</v>
      </c>
      <c r="DX1">
        <f t="shared" si="1"/>
        <v>-0.5</v>
      </c>
      <c r="DY1">
        <f t="shared" si="1"/>
        <v>-0.5</v>
      </c>
      <c r="DZ1">
        <f t="shared" si="1"/>
        <v>-0.5</v>
      </c>
      <c r="EA1">
        <f t="shared" si="1"/>
        <v>-0.5</v>
      </c>
      <c r="EB1">
        <f t="shared" si="1"/>
        <v>-0.5</v>
      </c>
      <c r="EC1">
        <f t="shared" si="1"/>
        <v>-0.5</v>
      </c>
      <c r="ED1">
        <f t="shared" si="1"/>
        <v>-0.5</v>
      </c>
      <c r="EE1">
        <f t="shared" ref="EE1:GP1" si="2">$E$1</f>
        <v>-0.5</v>
      </c>
      <c r="EF1">
        <f t="shared" si="2"/>
        <v>-0.5</v>
      </c>
      <c r="EG1">
        <f t="shared" si="2"/>
        <v>-0.5</v>
      </c>
      <c r="EH1">
        <f t="shared" si="2"/>
        <v>-0.5</v>
      </c>
      <c r="EI1">
        <f t="shared" si="2"/>
        <v>-0.5</v>
      </c>
      <c r="EJ1">
        <f t="shared" si="2"/>
        <v>-0.5</v>
      </c>
      <c r="EK1">
        <f t="shared" si="2"/>
        <v>-0.5</v>
      </c>
      <c r="EL1">
        <f t="shared" si="2"/>
        <v>-0.5</v>
      </c>
      <c r="EM1">
        <f t="shared" si="2"/>
        <v>-0.5</v>
      </c>
      <c r="EN1">
        <f t="shared" si="2"/>
        <v>-0.5</v>
      </c>
      <c r="EO1">
        <f t="shared" si="2"/>
        <v>-0.5</v>
      </c>
      <c r="EP1">
        <f t="shared" si="2"/>
        <v>-0.5</v>
      </c>
      <c r="EQ1">
        <f t="shared" si="2"/>
        <v>-0.5</v>
      </c>
      <c r="ER1">
        <f t="shared" si="2"/>
        <v>-0.5</v>
      </c>
      <c r="ES1">
        <f t="shared" si="2"/>
        <v>-0.5</v>
      </c>
      <c r="ET1">
        <f t="shared" si="2"/>
        <v>-0.5</v>
      </c>
      <c r="EU1">
        <f t="shared" si="2"/>
        <v>-0.5</v>
      </c>
      <c r="EV1">
        <f t="shared" si="2"/>
        <v>-0.5</v>
      </c>
      <c r="EW1">
        <f t="shared" si="2"/>
        <v>-0.5</v>
      </c>
      <c r="EX1">
        <f t="shared" si="2"/>
        <v>-0.5</v>
      </c>
      <c r="EY1">
        <f t="shared" si="2"/>
        <v>-0.5</v>
      </c>
      <c r="EZ1">
        <f t="shared" si="2"/>
        <v>-0.5</v>
      </c>
      <c r="FA1">
        <f t="shared" si="2"/>
        <v>-0.5</v>
      </c>
      <c r="FB1">
        <f t="shared" si="2"/>
        <v>-0.5</v>
      </c>
      <c r="FC1">
        <f t="shared" si="2"/>
        <v>-0.5</v>
      </c>
      <c r="FD1">
        <f t="shared" si="2"/>
        <v>-0.5</v>
      </c>
      <c r="FE1">
        <f t="shared" si="2"/>
        <v>-0.5</v>
      </c>
      <c r="FF1">
        <f t="shared" si="2"/>
        <v>-0.5</v>
      </c>
      <c r="FG1">
        <f t="shared" si="2"/>
        <v>-0.5</v>
      </c>
      <c r="FH1">
        <f t="shared" si="2"/>
        <v>-0.5</v>
      </c>
      <c r="FI1">
        <f t="shared" si="2"/>
        <v>-0.5</v>
      </c>
      <c r="FJ1">
        <f t="shared" si="2"/>
        <v>-0.5</v>
      </c>
      <c r="FK1">
        <f t="shared" si="2"/>
        <v>-0.5</v>
      </c>
      <c r="FL1">
        <f t="shared" si="2"/>
        <v>-0.5</v>
      </c>
      <c r="FM1">
        <f t="shared" si="2"/>
        <v>-0.5</v>
      </c>
      <c r="FN1">
        <f t="shared" si="2"/>
        <v>-0.5</v>
      </c>
      <c r="FO1">
        <f t="shared" si="2"/>
        <v>-0.5</v>
      </c>
      <c r="FP1">
        <f t="shared" si="2"/>
        <v>-0.5</v>
      </c>
      <c r="FQ1">
        <f t="shared" si="2"/>
        <v>-0.5</v>
      </c>
      <c r="FR1">
        <f t="shared" si="2"/>
        <v>-0.5</v>
      </c>
      <c r="FS1">
        <f t="shared" si="2"/>
        <v>-0.5</v>
      </c>
      <c r="FT1">
        <f t="shared" si="2"/>
        <v>-0.5</v>
      </c>
      <c r="FU1">
        <f t="shared" si="2"/>
        <v>-0.5</v>
      </c>
      <c r="FV1">
        <f t="shared" si="2"/>
        <v>-0.5</v>
      </c>
      <c r="FW1">
        <f t="shared" si="2"/>
        <v>-0.5</v>
      </c>
      <c r="FX1">
        <f t="shared" si="2"/>
        <v>-0.5</v>
      </c>
      <c r="FY1">
        <f t="shared" si="2"/>
        <v>-0.5</v>
      </c>
      <c r="FZ1">
        <f t="shared" si="2"/>
        <v>-0.5</v>
      </c>
      <c r="GA1">
        <f t="shared" si="2"/>
        <v>-0.5</v>
      </c>
      <c r="GB1">
        <f t="shared" si="2"/>
        <v>-0.5</v>
      </c>
      <c r="GC1">
        <f t="shared" si="2"/>
        <v>-0.5</v>
      </c>
      <c r="GD1">
        <f t="shared" si="2"/>
        <v>-0.5</v>
      </c>
      <c r="GE1">
        <f t="shared" si="2"/>
        <v>-0.5</v>
      </c>
      <c r="GF1">
        <f t="shared" si="2"/>
        <v>-0.5</v>
      </c>
      <c r="GG1">
        <f t="shared" si="2"/>
        <v>-0.5</v>
      </c>
      <c r="GH1">
        <f t="shared" si="2"/>
        <v>-0.5</v>
      </c>
      <c r="GI1">
        <f t="shared" si="2"/>
        <v>-0.5</v>
      </c>
      <c r="GJ1">
        <f t="shared" si="2"/>
        <v>-0.5</v>
      </c>
      <c r="GK1">
        <f t="shared" si="2"/>
        <v>-0.5</v>
      </c>
      <c r="GL1">
        <f t="shared" si="2"/>
        <v>-0.5</v>
      </c>
      <c r="GM1">
        <f t="shared" si="2"/>
        <v>-0.5</v>
      </c>
      <c r="GN1">
        <f t="shared" si="2"/>
        <v>-0.5</v>
      </c>
      <c r="GO1">
        <f t="shared" si="2"/>
        <v>-0.5</v>
      </c>
      <c r="GP1">
        <f t="shared" si="2"/>
        <v>-0.5</v>
      </c>
      <c r="GQ1">
        <f t="shared" ref="GQ1:II1" si="3">$E$1</f>
        <v>-0.5</v>
      </c>
      <c r="GR1">
        <f t="shared" si="3"/>
        <v>-0.5</v>
      </c>
      <c r="GS1">
        <f t="shared" si="3"/>
        <v>-0.5</v>
      </c>
      <c r="GT1">
        <f t="shared" si="3"/>
        <v>-0.5</v>
      </c>
      <c r="GU1">
        <f t="shared" si="3"/>
        <v>-0.5</v>
      </c>
      <c r="GV1">
        <f t="shared" si="3"/>
        <v>-0.5</v>
      </c>
      <c r="GW1">
        <f t="shared" si="3"/>
        <v>-0.5</v>
      </c>
      <c r="GX1">
        <f t="shared" si="3"/>
        <v>-0.5</v>
      </c>
      <c r="GY1">
        <f t="shared" si="3"/>
        <v>-0.5</v>
      </c>
      <c r="GZ1">
        <f t="shared" si="3"/>
        <v>-0.5</v>
      </c>
      <c r="HA1">
        <f t="shared" si="3"/>
        <v>-0.5</v>
      </c>
      <c r="HB1">
        <f t="shared" si="3"/>
        <v>-0.5</v>
      </c>
      <c r="HC1">
        <f t="shared" si="3"/>
        <v>-0.5</v>
      </c>
      <c r="HD1">
        <f t="shared" si="3"/>
        <v>-0.5</v>
      </c>
      <c r="HE1">
        <f t="shared" si="3"/>
        <v>-0.5</v>
      </c>
      <c r="HF1">
        <f t="shared" si="3"/>
        <v>-0.5</v>
      </c>
      <c r="HG1">
        <f t="shared" si="3"/>
        <v>-0.5</v>
      </c>
      <c r="HH1">
        <f t="shared" si="3"/>
        <v>-0.5</v>
      </c>
      <c r="HI1">
        <f t="shared" si="3"/>
        <v>-0.5</v>
      </c>
      <c r="HJ1">
        <f t="shared" si="3"/>
        <v>-0.5</v>
      </c>
      <c r="HK1">
        <f t="shared" si="3"/>
        <v>-0.5</v>
      </c>
      <c r="HL1">
        <f t="shared" si="3"/>
        <v>-0.5</v>
      </c>
      <c r="HM1">
        <f t="shared" si="3"/>
        <v>-0.5</v>
      </c>
      <c r="HN1">
        <f t="shared" si="3"/>
        <v>-0.5</v>
      </c>
      <c r="HO1">
        <f t="shared" si="3"/>
        <v>-0.5</v>
      </c>
      <c r="HP1">
        <f t="shared" si="3"/>
        <v>-0.5</v>
      </c>
      <c r="HQ1">
        <f t="shared" si="3"/>
        <v>-0.5</v>
      </c>
      <c r="HR1">
        <f t="shared" si="3"/>
        <v>-0.5</v>
      </c>
      <c r="HS1">
        <f t="shared" si="3"/>
        <v>-0.5</v>
      </c>
      <c r="HT1">
        <f t="shared" si="3"/>
        <v>-0.5</v>
      </c>
      <c r="HU1">
        <f t="shared" si="3"/>
        <v>-0.5</v>
      </c>
      <c r="HV1">
        <f t="shared" si="3"/>
        <v>-0.5</v>
      </c>
      <c r="HW1">
        <f t="shared" si="3"/>
        <v>-0.5</v>
      </c>
      <c r="HX1">
        <f t="shared" si="3"/>
        <v>-0.5</v>
      </c>
      <c r="HY1">
        <f t="shared" si="3"/>
        <v>-0.5</v>
      </c>
      <c r="HZ1">
        <f t="shared" si="3"/>
        <v>-0.5</v>
      </c>
      <c r="IA1">
        <f t="shared" si="3"/>
        <v>-0.5</v>
      </c>
      <c r="IB1">
        <f t="shared" si="3"/>
        <v>-0.5</v>
      </c>
      <c r="IC1">
        <f t="shared" si="3"/>
        <v>-0.5</v>
      </c>
      <c r="ID1">
        <f t="shared" si="3"/>
        <v>-0.5</v>
      </c>
      <c r="IE1">
        <f t="shared" si="3"/>
        <v>-0.5</v>
      </c>
      <c r="IF1">
        <f t="shared" si="3"/>
        <v>-0.5</v>
      </c>
      <c r="IG1">
        <f t="shared" si="3"/>
        <v>-0.5</v>
      </c>
      <c r="IH1">
        <f t="shared" si="3"/>
        <v>-0.5</v>
      </c>
      <c r="II1">
        <f t="shared" si="3"/>
        <v>-0.5</v>
      </c>
    </row>
    <row r="2" spans="1:257" x14ac:dyDescent="0.3">
      <c r="B2" s="3" t="s">
        <v>8</v>
      </c>
      <c r="C2" s="3"/>
      <c r="D2" s="3"/>
      <c r="E2" s="3">
        <v>-0.55000000000000004</v>
      </c>
      <c r="F2">
        <f>$E$2</f>
        <v>-0.55000000000000004</v>
      </c>
      <c r="G2">
        <f t="shared" ref="G2:BR2" si="4">$E$2</f>
        <v>-0.55000000000000004</v>
      </c>
      <c r="H2">
        <f t="shared" si="4"/>
        <v>-0.55000000000000004</v>
      </c>
      <c r="I2">
        <f t="shared" si="4"/>
        <v>-0.55000000000000004</v>
      </c>
      <c r="J2">
        <f t="shared" si="4"/>
        <v>-0.55000000000000004</v>
      </c>
      <c r="K2">
        <f t="shared" si="4"/>
        <v>-0.55000000000000004</v>
      </c>
      <c r="L2">
        <f t="shared" si="4"/>
        <v>-0.55000000000000004</v>
      </c>
      <c r="M2">
        <f t="shared" si="4"/>
        <v>-0.55000000000000004</v>
      </c>
      <c r="N2">
        <f t="shared" si="4"/>
        <v>-0.55000000000000004</v>
      </c>
      <c r="O2">
        <f t="shared" si="4"/>
        <v>-0.55000000000000004</v>
      </c>
      <c r="P2">
        <f t="shared" si="4"/>
        <v>-0.55000000000000004</v>
      </c>
      <c r="Q2">
        <f t="shared" si="4"/>
        <v>-0.55000000000000004</v>
      </c>
      <c r="R2">
        <f t="shared" si="4"/>
        <v>-0.55000000000000004</v>
      </c>
      <c r="S2">
        <f t="shared" si="4"/>
        <v>-0.55000000000000004</v>
      </c>
      <c r="T2">
        <f t="shared" si="4"/>
        <v>-0.55000000000000004</v>
      </c>
      <c r="U2">
        <f t="shared" si="4"/>
        <v>-0.55000000000000004</v>
      </c>
      <c r="V2">
        <f t="shared" si="4"/>
        <v>-0.55000000000000004</v>
      </c>
      <c r="W2">
        <f t="shared" si="4"/>
        <v>-0.55000000000000004</v>
      </c>
      <c r="X2">
        <f t="shared" si="4"/>
        <v>-0.55000000000000004</v>
      </c>
      <c r="Y2">
        <f t="shared" si="4"/>
        <v>-0.55000000000000004</v>
      </c>
      <c r="Z2">
        <f t="shared" si="4"/>
        <v>-0.55000000000000004</v>
      </c>
      <c r="AA2">
        <f t="shared" si="4"/>
        <v>-0.55000000000000004</v>
      </c>
      <c r="AB2">
        <f t="shared" si="4"/>
        <v>-0.55000000000000004</v>
      </c>
      <c r="AC2">
        <f t="shared" si="4"/>
        <v>-0.55000000000000004</v>
      </c>
      <c r="AD2">
        <f t="shared" si="4"/>
        <v>-0.55000000000000004</v>
      </c>
      <c r="AE2">
        <f t="shared" si="4"/>
        <v>-0.55000000000000004</v>
      </c>
      <c r="AF2">
        <f t="shared" si="4"/>
        <v>-0.55000000000000004</v>
      </c>
      <c r="AG2">
        <f t="shared" si="4"/>
        <v>-0.55000000000000004</v>
      </c>
      <c r="AH2">
        <f t="shared" si="4"/>
        <v>-0.55000000000000004</v>
      </c>
      <c r="AI2">
        <f t="shared" si="4"/>
        <v>-0.55000000000000004</v>
      </c>
      <c r="AJ2">
        <f t="shared" si="4"/>
        <v>-0.55000000000000004</v>
      </c>
      <c r="AK2">
        <f t="shared" si="4"/>
        <v>-0.55000000000000004</v>
      </c>
      <c r="AL2">
        <f t="shared" si="4"/>
        <v>-0.55000000000000004</v>
      </c>
      <c r="AM2">
        <f t="shared" si="4"/>
        <v>-0.55000000000000004</v>
      </c>
      <c r="AN2">
        <f t="shared" si="4"/>
        <v>-0.55000000000000004</v>
      </c>
      <c r="AO2">
        <f t="shared" si="4"/>
        <v>-0.55000000000000004</v>
      </c>
      <c r="AP2">
        <f t="shared" si="4"/>
        <v>-0.55000000000000004</v>
      </c>
      <c r="AQ2">
        <f t="shared" si="4"/>
        <v>-0.55000000000000004</v>
      </c>
      <c r="AR2">
        <f t="shared" si="4"/>
        <v>-0.55000000000000004</v>
      </c>
      <c r="AS2">
        <f t="shared" si="4"/>
        <v>-0.55000000000000004</v>
      </c>
      <c r="AT2">
        <f t="shared" si="4"/>
        <v>-0.55000000000000004</v>
      </c>
      <c r="AU2">
        <f t="shared" si="4"/>
        <v>-0.55000000000000004</v>
      </c>
      <c r="AV2">
        <f t="shared" si="4"/>
        <v>-0.55000000000000004</v>
      </c>
      <c r="AW2">
        <f t="shared" si="4"/>
        <v>-0.55000000000000004</v>
      </c>
      <c r="AX2">
        <f t="shared" si="4"/>
        <v>-0.55000000000000004</v>
      </c>
      <c r="AY2">
        <f t="shared" si="4"/>
        <v>-0.55000000000000004</v>
      </c>
      <c r="AZ2">
        <f t="shared" si="4"/>
        <v>-0.55000000000000004</v>
      </c>
      <c r="BA2">
        <f t="shared" si="4"/>
        <v>-0.55000000000000004</v>
      </c>
      <c r="BB2">
        <f t="shared" si="4"/>
        <v>-0.55000000000000004</v>
      </c>
      <c r="BC2">
        <f t="shared" si="4"/>
        <v>-0.55000000000000004</v>
      </c>
      <c r="BD2">
        <f t="shared" si="4"/>
        <v>-0.55000000000000004</v>
      </c>
      <c r="BE2">
        <f t="shared" si="4"/>
        <v>-0.55000000000000004</v>
      </c>
      <c r="BF2">
        <f t="shared" si="4"/>
        <v>-0.55000000000000004</v>
      </c>
      <c r="BG2">
        <f t="shared" si="4"/>
        <v>-0.55000000000000004</v>
      </c>
      <c r="BH2">
        <f t="shared" si="4"/>
        <v>-0.55000000000000004</v>
      </c>
      <c r="BI2">
        <f t="shared" si="4"/>
        <v>-0.55000000000000004</v>
      </c>
      <c r="BJ2">
        <f t="shared" si="4"/>
        <v>-0.55000000000000004</v>
      </c>
      <c r="BK2">
        <f t="shared" si="4"/>
        <v>-0.55000000000000004</v>
      </c>
      <c r="BL2">
        <f t="shared" si="4"/>
        <v>-0.55000000000000004</v>
      </c>
      <c r="BM2">
        <f t="shared" si="4"/>
        <v>-0.55000000000000004</v>
      </c>
      <c r="BN2">
        <f t="shared" si="4"/>
        <v>-0.55000000000000004</v>
      </c>
      <c r="BO2">
        <f t="shared" si="4"/>
        <v>-0.55000000000000004</v>
      </c>
      <c r="BP2">
        <f t="shared" si="4"/>
        <v>-0.55000000000000004</v>
      </c>
      <c r="BQ2">
        <f t="shared" si="4"/>
        <v>-0.55000000000000004</v>
      </c>
      <c r="BR2">
        <f t="shared" si="4"/>
        <v>-0.55000000000000004</v>
      </c>
      <c r="BS2">
        <f t="shared" ref="BS2:ED2" si="5">$E$2</f>
        <v>-0.55000000000000004</v>
      </c>
      <c r="BT2">
        <f t="shared" si="5"/>
        <v>-0.55000000000000004</v>
      </c>
      <c r="BU2">
        <f t="shared" si="5"/>
        <v>-0.55000000000000004</v>
      </c>
      <c r="BV2">
        <f t="shared" si="5"/>
        <v>-0.55000000000000004</v>
      </c>
      <c r="BW2">
        <f t="shared" si="5"/>
        <v>-0.55000000000000004</v>
      </c>
      <c r="BX2">
        <f t="shared" si="5"/>
        <v>-0.55000000000000004</v>
      </c>
      <c r="BY2">
        <f t="shared" si="5"/>
        <v>-0.55000000000000004</v>
      </c>
      <c r="BZ2">
        <f t="shared" si="5"/>
        <v>-0.55000000000000004</v>
      </c>
      <c r="CA2">
        <f t="shared" si="5"/>
        <v>-0.55000000000000004</v>
      </c>
      <c r="CB2">
        <f t="shared" si="5"/>
        <v>-0.55000000000000004</v>
      </c>
      <c r="CC2">
        <f t="shared" si="5"/>
        <v>-0.55000000000000004</v>
      </c>
      <c r="CD2">
        <f t="shared" si="5"/>
        <v>-0.55000000000000004</v>
      </c>
      <c r="CE2">
        <f t="shared" si="5"/>
        <v>-0.55000000000000004</v>
      </c>
      <c r="CF2">
        <f t="shared" si="5"/>
        <v>-0.55000000000000004</v>
      </c>
      <c r="CG2">
        <f t="shared" si="5"/>
        <v>-0.55000000000000004</v>
      </c>
      <c r="CH2">
        <f t="shared" si="5"/>
        <v>-0.55000000000000004</v>
      </c>
      <c r="CI2">
        <f t="shared" si="5"/>
        <v>-0.55000000000000004</v>
      </c>
      <c r="CJ2">
        <f t="shared" si="5"/>
        <v>-0.55000000000000004</v>
      </c>
      <c r="CK2">
        <f t="shared" si="5"/>
        <v>-0.55000000000000004</v>
      </c>
      <c r="CL2">
        <f t="shared" si="5"/>
        <v>-0.55000000000000004</v>
      </c>
      <c r="CM2">
        <f t="shared" si="5"/>
        <v>-0.55000000000000004</v>
      </c>
      <c r="CN2">
        <f t="shared" si="5"/>
        <v>-0.55000000000000004</v>
      </c>
      <c r="CO2">
        <f t="shared" si="5"/>
        <v>-0.55000000000000004</v>
      </c>
      <c r="CP2">
        <f t="shared" si="5"/>
        <v>-0.55000000000000004</v>
      </c>
      <c r="CQ2">
        <f t="shared" si="5"/>
        <v>-0.55000000000000004</v>
      </c>
      <c r="CR2">
        <f t="shared" si="5"/>
        <v>-0.55000000000000004</v>
      </c>
      <c r="CS2">
        <f t="shared" si="5"/>
        <v>-0.55000000000000004</v>
      </c>
      <c r="CT2">
        <f t="shared" si="5"/>
        <v>-0.55000000000000004</v>
      </c>
      <c r="CU2">
        <f t="shared" si="5"/>
        <v>-0.55000000000000004</v>
      </c>
      <c r="CV2">
        <f t="shared" si="5"/>
        <v>-0.55000000000000004</v>
      </c>
      <c r="CW2">
        <f t="shared" si="5"/>
        <v>-0.55000000000000004</v>
      </c>
      <c r="CX2">
        <f t="shared" si="5"/>
        <v>-0.55000000000000004</v>
      </c>
      <c r="CY2">
        <f t="shared" si="5"/>
        <v>-0.55000000000000004</v>
      </c>
      <c r="CZ2">
        <f t="shared" si="5"/>
        <v>-0.55000000000000004</v>
      </c>
      <c r="DA2">
        <f t="shared" si="5"/>
        <v>-0.55000000000000004</v>
      </c>
      <c r="DB2">
        <f t="shared" si="5"/>
        <v>-0.55000000000000004</v>
      </c>
      <c r="DC2">
        <f t="shared" si="5"/>
        <v>-0.55000000000000004</v>
      </c>
      <c r="DD2">
        <f t="shared" si="5"/>
        <v>-0.55000000000000004</v>
      </c>
      <c r="DE2">
        <f t="shared" si="5"/>
        <v>-0.55000000000000004</v>
      </c>
      <c r="DF2">
        <f t="shared" si="5"/>
        <v>-0.55000000000000004</v>
      </c>
      <c r="DG2">
        <f t="shared" si="5"/>
        <v>-0.55000000000000004</v>
      </c>
      <c r="DH2">
        <f t="shared" si="5"/>
        <v>-0.55000000000000004</v>
      </c>
      <c r="DI2">
        <f t="shared" si="5"/>
        <v>-0.55000000000000004</v>
      </c>
      <c r="DJ2">
        <f t="shared" si="5"/>
        <v>-0.55000000000000004</v>
      </c>
      <c r="DK2">
        <f t="shared" si="5"/>
        <v>-0.55000000000000004</v>
      </c>
      <c r="DL2">
        <f t="shared" si="5"/>
        <v>-0.55000000000000004</v>
      </c>
      <c r="DM2">
        <f t="shared" si="5"/>
        <v>-0.55000000000000004</v>
      </c>
      <c r="DN2">
        <f t="shared" si="5"/>
        <v>-0.55000000000000004</v>
      </c>
      <c r="DO2">
        <f t="shared" si="5"/>
        <v>-0.55000000000000004</v>
      </c>
      <c r="DP2">
        <f t="shared" si="5"/>
        <v>-0.55000000000000004</v>
      </c>
      <c r="DQ2">
        <f t="shared" si="5"/>
        <v>-0.55000000000000004</v>
      </c>
      <c r="DR2">
        <f t="shared" si="5"/>
        <v>-0.55000000000000004</v>
      </c>
      <c r="DS2">
        <f t="shared" si="5"/>
        <v>-0.55000000000000004</v>
      </c>
      <c r="DT2">
        <f t="shared" si="5"/>
        <v>-0.55000000000000004</v>
      </c>
      <c r="DU2">
        <f t="shared" si="5"/>
        <v>-0.55000000000000004</v>
      </c>
      <c r="DV2">
        <f t="shared" si="5"/>
        <v>-0.55000000000000004</v>
      </c>
      <c r="DW2">
        <f t="shared" si="5"/>
        <v>-0.55000000000000004</v>
      </c>
      <c r="DX2">
        <f t="shared" si="5"/>
        <v>-0.55000000000000004</v>
      </c>
      <c r="DY2">
        <f t="shared" si="5"/>
        <v>-0.55000000000000004</v>
      </c>
      <c r="DZ2">
        <f t="shared" si="5"/>
        <v>-0.55000000000000004</v>
      </c>
      <c r="EA2">
        <f t="shared" si="5"/>
        <v>-0.55000000000000004</v>
      </c>
      <c r="EB2">
        <f t="shared" si="5"/>
        <v>-0.55000000000000004</v>
      </c>
      <c r="EC2">
        <f t="shared" si="5"/>
        <v>-0.55000000000000004</v>
      </c>
      <c r="ED2">
        <f t="shared" si="5"/>
        <v>-0.55000000000000004</v>
      </c>
      <c r="EE2">
        <f t="shared" ref="EE2:GP2" si="6">$E$2</f>
        <v>-0.55000000000000004</v>
      </c>
      <c r="EF2">
        <f t="shared" si="6"/>
        <v>-0.55000000000000004</v>
      </c>
      <c r="EG2">
        <f t="shared" si="6"/>
        <v>-0.55000000000000004</v>
      </c>
      <c r="EH2">
        <f t="shared" si="6"/>
        <v>-0.55000000000000004</v>
      </c>
      <c r="EI2">
        <f t="shared" si="6"/>
        <v>-0.55000000000000004</v>
      </c>
      <c r="EJ2">
        <f t="shared" si="6"/>
        <v>-0.55000000000000004</v>
      </c>
      <c r="EK2">
        <f t="shared" si="6"/>
        <v>-0.55000000000000004</v>
      </c>
      <c r="EL2">
        <f t="shared" si="6"/>
        <v>-0.55000000000000004</v>
      </c>
      <c r="EM2">
        <f t="shared" si="6"/>
        <v>-0.55000000000000004</v>
      </c>
      <c r="EN2">
        <f t="shared" si="6"/>
        <v>-0.55000000000000004</v>
      </c>
      <c r="EO2">
        <f t="shared" si="6"/>
        <v>-0.55000000000000004</v>
      </c>
      <c r="EP2">
        <f t="shared" si="6"/>
        <v>-0.55000000000000004</v>
      </c>
      <c r="EQ2">
        <f t="shared" si="6"/>
        <v>-0.55000000000000004</v>
      </c>
      <c r="ER2">
        <f t="shared" si="6"/>
        <v>-0.55000000000000004</v>
      </c>
      <c r="ES2">
        <f t="shared" si="6"/>
        <v>-0.55000000000000004</v>
      </c>
      <c r="ET2">
        <f t="shared" si="6"/>
        <v>-0.55000000000000004</v>
      </c>
      <c r="EU2">
        <f t="shared" si="6"/>
        <v>-0.55000000000000004</v>
      </c>
      <c r="EV2">
        <f t="shared" si="6"/>
        <v>-0.55000000000000004</v>
      </c>
      <c r="EW2">
        <f t="shared" si="6"/>
        <v>-0.55000000000000004</v>
      </c>
      <c r="EX2">
        <f t="shared" si="6"/>
        <v>-0.55000000000000004</v>
      </c>
      <c r="EY2">
        <f t="shared" si="6"/>
        <v>-0.55000000000000004</v>
      </c>
      <c r="EZ2">
        <f t="shared" si="6"/>
        <v>-0.55000000000000004</v>
      </c>
      <c r="FA2">
        <f t="shared" si="6"/>
        <v>-0.55000000000000004</v>
      </c>
      <c r="FB2">
        <f t="shared" si="6"/>
        <v>-0.55000000000000004</v>
      </c>
      <c r="FC2">
        <f t="shared" si="6"/>
        <v>-0.55000000000000004</v>
      </c>
      <c r="FD2">
        <f t="shared" si="6"/>
        <v>-0.55000000000000004</v>
      </c>
      <c r="FE2">
        <f t="shared" si="6"/>
        <v>-0.55000000000000004</v>
      </c>
      <c r="FF2">
        <f t="shared" si="6"/>
        <v>-0.55000000000000004</v>
      </c>
      <c r="FG2">
        <f t="shared" si="6"/>
        <v>-0.55000000000000004</v>
      </c>
      <c r="FH2">
        <f t="shared" si="6"/>
        <v>-0.55000000000000004</v>
      </c>
      <c r="FI2">
        <f t="shared" si="6"/>
        <v>-0.55000000000000004</v>
      </c>
      <c r="FJ2">
        <f t="shared" si="6"/>
        <v>-0.55000000000000004</v>
      </c>
      <c r="FK2">
        <f t="shared" si="6"/>
        <v>-0.55000000000000004</v>
      </c>
      <c r="FL2">
        <f t="shared" si="6"/>
        <v>-0.55000000000000004</v>
      </c>
      <c r="FM2">
        <f t="shared" si="6"/>
        <v>-0.55000000000000004</v>
      </c>
      <c r="FN2">
        <f t="shared" si="6"/>
        <v>-0.55000000000000004</v>
      </c>
      <c r="FO2">
        <f t="shared" si="6"/>
        <v>-0.55000000000000004</v>
      </c>
      <c r="FP2">
        <f t="shared" si="6"/>
        <v>-0.55000000000000004</v>
      </c>
      <c r="FQ2">
        <f t="shared" si="6"/>
        <v>-0.55000000000000004</v>
      </c>
      <c r="FR2">
        <f t="shared" si="6"/>
        <v>-0.55000000000000004</v>
      </c>
      <c r="FS2">
        <f t="shared" si="6"/>
        <v>-0.55000000000000004</v>
      </c>
      <c r="FT2">
        <f t="shared" si="6"/>
        <v>-0.55000000000000004</v>
      </c>
      <c r="FU2">
        <f t="shared" si="6"/>
        <v>-0.55000000000000004</v>
      </c>
      <c r="FV2">
        <f t="shared" si="6"/>
        <v>-0.55000000000000004</v>
      </c>
      <c r="FW2">
        <f t="shared" si="6"/>
        <v>-0.55000000000000004</v>
      </c>
      <c r="FX2">
        <f t="shared" si="6"/>
        <v>-0.55000000000000004</v>
      </c>
      <c r="FY2">
        <f t="shared" si="6"/>
        <v>-0.55000000000000004</v>
      </c>
      <c r="FZ2">
        <f t="shared" si="6"/>
        <v>-0.55000000000000004</v>
      </c>
      <c r="GA2">
        <f t="shared" si="6"/>
        <v>-0.55000000000000004</v>
      </c>
      <c r="GB2">
        <f t="shared" si="6"/>
        <v>-0.55000000000000004</v>
      </c>
      <c r="GC2">
        <f t="shared" si="6"/>
        <v>-0.55000000000000004</v>
      </c>
      <c r="GD2">
        <f t="shared" si="6"/>
        <v>-0.55000000000000004</v>
      </c>
      <c r="GE2">
        <f t="shared" si="6"/>
        <v>-0.55000000000000004</v>
      </c>
      <c r="GF2">
        <f t="shared" si="6"/>
        <v>-0.55000000000000004</v>
      </c>
      <c r="GG2">
        <f t="shared" si="6"/>
        <v>-0.55000000000000004</v>
      </c>
      <c r="GH2">
        <f t="shared" si="6"/>
        <v>-0.55000000000000004</v>
      </c>
      <c r="GI2">
        <f t="shared" si="6"/>
        <v>-0.55000000000000004</v>
      </c>
      <c r="GJ2">
        <f t="shared" si="6"/>
        <v>-0.55000000000000004</v>
      </c>
      <c r="GK2">
        <f t="shared" si="6"/>
        <v>-0.55000000000000004</v>
      </c>
      <c r="GL2">
        <f t="shared" si="6"/>
        <v>-0.55000000000000004</v>
      </c>
      <c r="GM2">
        <f t="shared" si="6"/>
        <v>-0.55000000000000004</v>
      </c>
      <c r="GN2">
        <f t="shared" si="6"/>
        <v>-0.55000000000000004</v>
      </c>
      <c r="GO2">
        <f t="shared" si="6"/>
        <v>-0.55000000000000004</v>
      </c>
      <c r="GP2">
        <f t="shared" si="6"/>
        <v>-0.55000000000000004</v>
      </c>
      <c r="GQ2">
        <f t="shared" ref="GQ2:II2" si="7">$E$2</f>
        <v>-0.55000000000000004</v>
      </c>
      <c r="GR2">
        <f t="shared" si="7"/>
        <v>-0.55000000000000004</v>
      </c>
      <c r="GS2">
        <f t="shared" si="7"/>
        <v>-0.55000000000000004</v>
      </c>
      <c r="GT2">
        <f t="shared" si="7"/>
        <v>-0.55000000000000004</v>
      </c>
      <c r="GU2">
        <f t="shared" si="7"/>
        <v>-0.55000000000000004</v>
      </c>
      <c r="GV2">
        <f t="shared" si="7"/>
        <v>-0.55000000000000004</v>
      </c>
      <c r="GW2">
        <f t="shared" si="7"/>
        <v>-0.55000000000000004</v>
      </c>
      <c r="GX2">
        <f t="shared" si="7"/>
        <v>-0.55000000000000004</v>
      </c>
      <c r="GY2">
        <f t="shared" si="7"/>
        <v>-0.55000000000000004</v>
      </c>
      <c r="GZ2">
        <f t="shared" si="7"/>
        <v>-0.55000000000000004</v>
      </c>
      <c r="HA2">
        <f t="shared" si="7"/>
        <v>-0.55000000000000004</v>
      </c>
      <c r="HB2">
        <f t="shared" si="7"/>
        <v>-0.55000000000000004</v>
      </c>
      <c r="HC2">
        <f t="shared" si="7"/>
        <v>-0.55000000000000004</v>
      </c>
      <c r="HD2">
        <f t="shared" si="7"/>
        <v>-0.55000000000000004</v>
      </c>
      <c r="HE2">
        <f t="shared" si="7"/>
        <v>-0.55000000000000004</v>
      </c>
      <c r="HF2">
        <f t="shared" si="7"/>
        <v>-0.55000000000000004</v>
      </c>
      <c r="HG2">
        <f t="shared" si="7"/>
        <v>-0.55000000000000004</v>
      </c>
      <c r="HH2">
        <f t="shared" si="7"/>
        <v>-0.55000000000000004</v>
      </c>
      <c r="HI2">
        <f t="shared" si="7"/>
        <v>-0.55000000000000004</v>
      </c>
      <c r="HJ2">
        <f t="shared" si="7"/>
        <v>-0.55000000000000004</v>
      </c>
      <c r="HK2">
        <f t="shared" si="7"/>
        <v>-0.55000000000000004</v>
      </c>
      <c r="HL2">
        <f t="shared" si="7"/>
        <v>-0.55000000000000004</v>
      </c>
      <c r="HM2">
        <f t="shared" si="7"/>
        <v>-0.55000000000000004</v>
      </c>
      <c r="HN2">
        <f t="shared" si="7"/>
        <v>-0.55000000000000004</v>
      </c>
      <c r="HO2">
        <f t="shared" si="7"/>
        <v>-0.55000000000000004</v>
      </c>
      <c r="HP2">
        <f t="shared" si="7"/>
        <v>-0.55000000000000004</v>
      </c>
      <c r="HQ2">
        <f t="shared" si="7"/>
        <v>-0.55000000000000004</v>
      </c>
      <c r="HR2">
        <f t="shared" si="7"/>
        <v>-0.55000000000000004</v>
      </c>
      <c r="HS2">
        <f t="shared" si="7"/>
        <v>-0.55000000000000004</v>
      </c>
      <c r="HT2">
        <f t="shared" si="7"/>
        <v>-0.55000000000000004</v>
      </c>
      <c r="HU2">
        <f t="shared" si="7"/>
        <v>-0.55000000000000004</v>
      </c>
      <c r="HV2">
        <f t="shared" si="7"/>
        <v>-0.55000000000000004</v>
      </c>
      <c r="HW2">
        <f t="shared" si="7"/>
        <v>-0.55000000000000004</v>
      </c>
      <c r="HX2">
        <f t="shared" si="7"/>
        <v>-0.55000000000000004</v>
      </c>
      <c r="HY2">
        <f t="shared" si="7"/>
        <v>-0.55000000000000004</v>
      </c>
      <c r="HZ2">
        <f t="shared" si="7"/>
        <v>-0.55000000000000004</v>
      </c>
      <c r="IA2">
        <f t="shared" si="7"/>
        <v>-0.55000000000000004</v>
      </c>
      <c r="IB2">
        <f t="shared" si="7"/>
        <v>-0.55000000000000004</v>
      </c>
      <c r="IC2">
        <f t="shared" si="7"/>
        <v>-0.55000000000000004</v>
      </c>
      <c r="ID2">
        <f t="shared" si="7"/>
        <v>-0.55000000000000004</v>
      </c>
      <c r="IE2">
        <f t="shared" si="7"/>
        <v>-0.55000000000000004</v>
      </c>
      <c r="IF2">
        <f t="shared" si="7"/>
        <v>-0.55000000000000004</v>
      </c>
      <c r="IG2">
        <f t="shared" si="7"/>
        <v>-0.55000000000000004</v>
      </c>
      <c r="IH2">
        <f t="shared" si="7"/>
        <v>-0.55000000000000004</v>
      </c>
      <c r="II2">
        <f t="shared" si="7"/>
        <v>-0.55000000000000004</v>
      </c>
    </row>
    <row r="3" spans="1:257" x14ac:dyDescent="0.3">
      <c r="B3" s="1" t="s">
        <v>9</v>
      </c>
      <c r="C3" s="1"/>
      <c r="D3" s="1"/>
      <c r="E3" s="1">
        <v>-0.6</v>
      </c>
      <c r="F3">
        <f>$E$3</f>
        <v>-0.6</v>
      </c>
      <c r="G3">
        <f t="shared" ref="G3:BR3" si="8">$E$3</f>
        <v>-0.6</v>
      </c>
      <c r="H3">
        <f t="shared" si="8"/>
        <v>-0.6</v>
      </c>
      <c r="I3">
        <f t="shared" si="8"/>
        <v>-0.6</v>
      </c>
      <c r="J3">
        <f t="shared" si="8"/>
        <v>-0.6</v>
      </c>
      <c r="K3">
        <f t="shared" si="8"/>
        <v>-0.6</v>
      </c>
      <c r="L3">
        <f t="shared" si="8"/>
        <v>-0.6</v>
      </c>
      <c r="M3">
        <f t="shared" si="8"/>
        <v>-0.6</v>
      </c>
      <c r="N3">
        <f t="shared" si="8"/>
        <v>-0.6</v>
      </c>
      <c r="O3">
        <f t="shared" si="8"/>
        <v>-0.6</v>
      </c>
      <c r="P3">
        <f t="shared" si="8"/>
        <v>-0.6</v>
      </c>
      <c r="Q3">
        <f t="shared" si="8"/>
        <v>-0.6</v>
      </c>
      <c r="R3">
        <f t="shared" si="8"/>
        <v>-0.6</v>
      </c>
      <c r="S3">
        <f t="shared" si="8"/>
        <v>-0.6</v>
      </c>
      <c r="T3">
        <f t="shared" si="8"/>
        <v>-0.6</v>
      </c>
      <c r="U3">
        <f t="shared" si="8"/>
        <v>-0.6</v>
      </c>
      <c r="V3">
        <f t="shared" si="8"/>
        <v>-0.6</v>
      </c>
      <c r="W3">
        <f t="shared" si="8"/>
        <v>-0.6</v>
      </c>
      <c r="X3">
        <f t="shared" si="8"/>
        <v>-0.6</v>
      </c>
      <c r="Y3">
        <f t="shared" si="8"/>
        <v>-0.6</v>
      </c>
      <c r="Z3">
        <f t="shared" si="8"/>
        <v>-0.6</v>
      </c>
      <c r="AA3">
        <f t="shared" si="8"/>
        <v>-0.6</v>
      </c>
      <c r="AB3">
        <f t="shared" si="8"/>
        <v>-0.6</v>
      </c>
      <c r="AC3">
        <f t="shared" si="8"/>
        <v>-0.6</v>
      </c>
      <c r="AD3">
        <f t="shared" si="8"/>
        <v>-0.6</v>
      </c>
      <c r="AE3">
        <f t="shared" si="8"/>
        <v>-0.6</v>
      </c>
      <c r="AF3">
        <f t="shared" si="8"/>
        <v>-0.6</v>
      </c>
      <c r="AG3">
        <f t="shared" si="8"/>
        <v>-0.6</v>
      </c>
      <c r="AH3">
        <f t="shared" si="8"/>
        <v>-0.6</v>
      </c>
      <c r="AI3">
        <f t="shared" si="8"/>
        <v>-0.6</v>
      </c>
      <c r="AJ3">
        <f t="shared" si="8"/>
        <v>-0.6</v>
      </c>
      <c r="AK3">
        <f t="shared" si="8"/>
        <v>-0.6</v>
      </c>
      <c r="AL3">
        <f t="shared" si="8"/>
        <v>-0.6</v>
      </c>
      <c r="AM3">
        <f t="shared" si="8"/>
        <v>-0.6</v>
      </c>
      <c r="AN3">
        <f t="shared" si="8"/>
        <v>-0.6</v>
      </c>
      <c r="AO3">
        <f t="shared" si="8"/>
        <v>-0.6</v>
      </c>
      <c r="AP3">
        <f t="shared" si="8"/>
        <v>-0.6</v>
      </c>
      <c r="AQ3">
        <f t="shared" si="8"/>
        <v>-0.6</v>
      </c>
      <c r="AR3">
        <f t="shared" si="8"/>
        <v>-0.6</v>
      </c>
      <c r="AS3">
        <f t="shared" si="8"/>
        <v>-0.6</v>
      </c>
      <c r="AT3">
        <f t="shared" si="8"/>
        <v>-0.6</v>
      </c>
      <c r="AU3">
        <f t="shared" si="8"/>
        <v>-0.6</v>
      </c>
      <c r="AV3">
        <f t="shared" si="8"/>
        <v>-0.6</v>
      </c>
      <c r="AW3">
        <f t="shared" si="8"/>
        <v>-0.6</v>
      </c>
      <c r="AX3">
        <f t="shared" si="8"/>
        <v>-0.6</v>
      </c>
      <c r="AY3">
        <f t="shared" si="8"/>
        <v>-0.6</v>
      </c>
      <c r="AZ3">
        <f t="shared" si="8"/>
        <v>-0.6</v>
      </c>
      <c r="BA3">
        <f t="shared" si="8"/>
        <v>-0.6</v>
      </c>
      <c r="BB3">
        <f t="shared" si="8"/>
        <v>-0.6</v>
      </c>
      <c r="BC3">
        <f t="shared" si="8"/>
        <v>-0.6</v>
      </c>
      <c r="BD3">
        <f t="shared" si="8"/>
        <v>-0.6</v>
      </c>
      <c r="BE3">
        <f t="shared" si="8"/>
        <v>-0.6</v>
      </c>
      <c r="BF3">
        <f t="shared" si="8"/>
        <v>-0.6</v>
      </c>
      <c r="BG3">
        <f t="shared" si="8"/>
        <v>-0.6</v>
      </c>
      <c r="BH3">
        <f t="shared" si="8"/>
        <v>-0.6</v>
      </c>
      <c r="BI3">
        <f t="shared" si="8"/>
        <v>-0.6</v>
      </c>
      <c r="BJ3">
        <f t="shared" si="8"/>
        <v>-0.6</v>
      </c>
      <c r="BK3">
        <f t="shared" si="8"/>
        <v>-0.6</v>
      </c>
      <c r="BL3">
        <f t="shared" si="8"/>
        <v>-0.6</v>
      </c>
      <c r="BM3">
        <f t="shared" si="8"/>
        <v>-0.6</v>
      </c>
      <c r="BN3">
        <f t="shared" si="8"/>
        <v>-0.6</v>
      </c>
      <c r="BO3">
        <f t="shared" si="8"/>
        <v>-0.6</v>
      </c>
      <c r="BP3">
        <f t="shared" si="8"/>
        <v>-0.6</v>
      </c>
      <c r="BQ3">
        <f t="shared" si="8"/>
        <v>-0.6</v>
      </c>
      <c r="BR3">
        <f t="shared" si="8"/>
        <v>-0.6</v>
      </c>
      <c r="BS3">
        <f t="shared" ref="BS3:ED3" si="9">$E$3</f>
        <v>-0.6</v>
      </c>
      <c r="BT3">
        <f t="shared" si="9"/>
        <v>-0.6</v>
      </c>
      <c r="BU3">
        <f t="shared" si="9"/>
        <v>-0.6</v>
      </c>
      <c r="BV3">
        <f t="shared" si="9"/>
        <v>-0.6</v>
      </c>
      <c r="BW3">
        <f t="shared" si="9"/>
        <v>-0.6</v>
      </c>
      <c r="BX3">
        <f t="shared" si="9"/>
        <v>-0.6</v>
      </c>
      <c r="BY3">
        <f t="shared" si="9"/>
        <v>-0.6</v>
      </c>
      <c r="BZ3">
        <f t="shared" si="9"/>
        <v>-0.6</v>
      </c>
      <c r="CA3">
        <f t="shared" si="9"/>
        <v>-0.6</v>
      </c>
      <c r="CB3">
        <f t="shared" si="9"/>
        <v>-0.6</v>
      </c>
      <c r="CC3">
        <f t="shared" si="9"/>
        <v>-0.6</v>
      </c>
      <c r="CD3">
        <f t="shared" si="9"/>
        <v>-0.6</v>
      </c>
      <c r="CE3">
        <f t="shared" si="9"/>
        <v>-0.6</v>
      </c>
      <c r="CF3">
        <f t="shared" si="9"/>
        <v>-0.6</v>
      </c>
      <c r="CG3">
        <f t="shared" si="9"/>
        <v>-0.6</v>
      </c>
      <c r="CH3">
        <f t="shared" si="9"/>
        <v>-0.6</v>
      </c>
      <c r="CI3">
        <f t="shared" si="9"/>
        <v>-0.6</v>
      </c>
      <c r="CJ3">
        <f t="shared" si="9"/>
        <v>-0.6</v>
      </c>
      <c r="CK3">
        <f t="shared" si="9"/>
        <v>-0.6</v>
      </c>
      <c r="CL3">
        <f t="shared" si="9"/>
        <v>-0.6</v>
      </c>
      <c r="CM3">
        <f t="shared" si="9"/>
        <v>-0.6</v>
      </c>
      <c r="CN3">
        <f t="shared" si="9"/>
        <v>-0.6</v>
      </c>
      <c r="CO3">
        <f t="shared" si="9"/>
        <v>-0.6</v>
      </c>
      <c r="CP3">
        <f t="shared" si="9"/>
        <v>-0.6</v>
      </c>
      <c r="CQ3">
        <f t="shared" si="9"/>
        <v>-0.6</v>
      </c>
      <c r="CR3">
        <f t="shared" si="9"/>
        <v>-0.6</v>
      </c>
      <c r="CS3">
        <f t="shared" si="9"/>
        <v>-0.6</v>
      </c>
      <c r="CT3">
        <f t="shared" si="9"/>
        <v>-0.6</v>
      </c>
      <c r="CU3">
        <f t="shared" si="9"/>
        <v>-0.6</v>
      </c>
      <c r="CV3">
        <f t="shared" si="9"/>
        <v>-0.6</v>
      </c>
      <c r="CW3">
        <f t="shared" si="9"/>
        <v>-0.6</v>
      </c>
      <c r="CX3">
        <f t="shared" si="9"/>
        <v>-0.6</v>
      </c>
      <c r="CY3">
        <f t="shared" si="9"/>
        <v>-0.6</v>
      </c>
      <c r="CZ3">
        <f t="shared" si="9"/>
        <v>-0.6</v>
      </c>
      <c r="DA3">
        <f t="shared" si="9"/>
        <v>-0.6</v>
      </c>
      <c r="DB3">
        <f t="shared" si="9"/>
        <v>-0.6</v>
      </c>
      <c r="DC3">
        <f t="shared" si="9"/>
        <v>-0.6</v>
      </c>
      <c r="DD3">
        <f t="shared" si="9"/>
        <v>-0.6</v>
      </c>
      <c r="DE3">
        <f t="shared" si="9"/>
        <v>-0.6</v>
      </c>
      <c r="DF3">
        <f t="shared" si="9"/>
        <v>-0.6</v>
      </c>
      <c r="DG3">
        <f t="shared" si="9"/>
        <v>-0.6</v>
      </c>
      <c r="DH3">
        <f t="shared" si="9"/>
        <v>-0.6</v>
      </c>
      <c r="DI3">
        <f t="shared" si="9"/>
        <v>-0.6</v>
      </c>
      <c r="DJ3">
        <f t="shared" si="9"/>
        <v>-0.6</v>
      </c>
      <c r="DK3">
        <f t="shared" si="9"/>
        <v>-0.6</v>
      </c>
      <c r="DL3">
        <f t="shared" si="9"/>
        <v>-0.6</v>
      </c>
      <c r="DM3">
        <f t="shared" si="9"/>
        <v>-0.6</v>
      </c>
      <c r="DN3">
        <f t="shared" si="9"/>
        <v>-0.6</v>
      </c>
      <c r="DO3">
        <f t="shared" si="9"/>
        <v>-0.6</v>
      </c>
      <c r="DP3">
        <f t="shared" si="9"/>
        <v>-0.6</v>
      </c>
      <c r="DQ3">
        <f t="shared" si="9"/>
        <v>-0.6</v>
      </c>
      <c r="DR3">
        <f t="shared" si="9"/>
        <v>-0.6</v>
      </c>
      <c r="DS3">
        <f t="shared" si="9"/>
        <v>-0.6</v>
      </c>
      <c r="DT3">
        <f t="shared" si="9"/>
        <v>-0.6</v>
      </c>
      <c r="DU3">
        <f t="shared" si="9"/>
        <v>-0.6</v>
      </c>
      <c r="DV3">
        <f t="shared" si="9"/>
        <v>-0.6</v>
      </c>
      <c r="DW3">
        <f t="shared" si="9"/>
        <v>-0.6</v>
      </c>
      <c r="DX3">
        <f t="shared" si="9"/>
        <v>-0.6</v>
      </c>
      <c r="DY3">
        <f t="shared" si="9"/>
        <v>-0.6</v>
      </c>
      <c r="DZ3">
        <f t="shared" si="9"/>
        <v>-0.6</v>
      </c>
      <c r="EA3">
        <f t="shared" si="9"/>
        <v>-0.6</v>
      </c>
      <c r="EB3">
        <f t="shared" si="9"/>
        <v>-0.6</v>
      </c>
      <c r="EC3">
        <f t="shared" si="9"/>
        <v>-0.6</v>
      </c>
      <c r="ED3">
        <f t="shared" si="9"/>
        <v>-0.6</v>
      </c>
      <c r="EE3">
        <f t="shared" ref="EE3:GP3" si="10">$E$3</f>
        <v>-0.6</v>
      </c>
      <c r="EF3">
        <f t="shared" si="10"/>
        <v>-0.6</v>
      </c>
      <c r="EG3">
        <f t="shared" si="10"/>
        <v>-0.6</v>
      </c>
      <c r="EH3">
        <f t="shared" si="10"/>
        <v>-0.6</v>
      </c>
      <c r="EI3">
        <f t="shared" si="10"/>
        <v>-0.6</v>
      </c>
      <c r="EJ3">
        <f t="shared" si="10"/>
        <v>-0.6</v>
      </c>
      <c r="EK3">
        <f t="shared" si="10"/>
        <v>-0.6</v>
      </c>
      <c r="EL3">
        <f t="shared" si="10"/>
        <v>-0.6</v>
      </c>
      <c r="EM3">
        <f t="shared" si="10"/>
        <v>-0.6</v>
      </c>
      <c r="EN3">
        <f t="shared" si="10"/>
        <v>-0.6</v>
      </c>
      <c r="EO3">
        <f t="shared" si="10"/>
        <v>-0.6</v>
      </c>
      <c r="EP3">
        <f t="shared" si="10"/>
        <v>-0.6</v>
      </c>
      <c r="EQ3">
        <f t="shared" si="10"/>
        <v>-0.6</v>
      </c>
      <c r="ER3">
        <f t="shared" si="10"/>
        <v>-0.6</v>
      </c>
      <c r="ES3">
        <f t="shared" si="10"/>
        <v>-0.6</v>
      </c>
      <c r="ET3">
        <f t="shared" si="10"/>
        <v>-0.6</v>
      </c>
      <c r="EU3">
        <f t="shared" si="10"/>
        <v>-0.6</v>
      </c>
      <c r="EV3">
        <f t="shared" si="10"/>
        <v>-0.6</v>
      </c>
      <c r="EW3">
        <f t="shared" si="10"/>
        <v>-0.6</v>
      </c>
      <c r="EX3">
        <f t="shared" si="10"/>
        <v>-0.6</v>
      </c>
      <c r="EY3">
        <f t="shared" si="10"/>
        <v>-0.6</v>
      </c>
      <c r="EZ3">
        <f t="shared" si="10"/>
        <v>-0.6</v>
      </c>
      <c r="FA3">
        <f t="shared" si="10"/>
        <v>-0.6</v>
      </c>
      <c r="FB3">
        <f t="shared" si="10"/>
        <v>-0.6</v>
      </c>
      <c r="FC3">
        <f t="shared" si="10"/>
        <v>-0.6</v>
      </c>
      <c r="FD3">
        <f t="shared" si="10"/>
        <v>-0.6</v>
      </c>
      <c r="FE3">
        <f t="shared" si="10"/>
        <v>-0.6</v>
      </c>
      <c r="FF3">
        <f t="shared" si="10"/>
        <v>-0.6</v>
      </c>
      <c r="FG3">
        <f t="shared" si="10"/>
        <v>-0.6</v>
      </c>
      <c r="FH3">
        <f t="shared" si="10"/>
        <v>-0.6</v>
      </c>
      <c r="FI3">
        <f t="shared" si="10"/>
        <v>-0.6</v>
      </c>
      <c r="FJ3">
        <f t="shared" si="10"/>
        <v>-0.6</v>
      </c>
      <c r="FK3">
        <f t="shared" si="10"/>
        <v>-0.6</v>
      </c>
      <c r="FL3">
        <f t="shared" si="10"/>
        <v>-0.6</v>
      </c>
      <c r="FM3">
        <f t="shared" si="10"/>
        <v>-0.6</v>
      </c>
      <c r="FN3">
        <f t="shared" si="10"/>
        <v>-0.6</v>
      </c>
      <c r="FO3">
        <f t="shared" si="10"/>
        <v>-0.6</v>
      </c>
      <c r="FP3">
        <f t="shared" si="10"/>
        <v>-0.6</v>
      </c>
      <c r="FQ3">
        <f t="shared" si="10"/>
        <v>-0.6</v>
      </c>
      <c r="FR3">
        <f t="shared" si="10"/>
        <v>-0.6</v>
      </c>
      <c r="FS3">
        <f t="shared" si="10"/>
        <v>-0.6</v>
      </c>
      <c r="FT3">
        <f t="shared" si="10"/>
        <v>-0.6</v>
      </c>
      <c r="FU3">
        <f t="shared" si="10"/>
        <v>-0.6</v>
      </c>
      <c r="FV3">
        <f t="shared" si="10"/>
        <v>-0.6</v>
      </c>
      <c r="FW3">
        <f t="shared" si="10"/>
        <v>-0.6</v>
      </c>
      <c r="FX3">
        <f t="shared" si="10"/>
        <v>-0.6</v>
      </c>
      <c r="FY3">
        <f t="shared" si="10"/>
        <v>-0.6</v>
      </c>
      <c r="FZ3">
        <f t="shared" si="10"/>
        <v>-0.6</v>
      </c>
      <c r="GA3">
        <f t="shared" si="10"/>
        <v>-0.6</v>
      </c>
      <c r="GB3">
        <f t="shared" si="10"/>
        <v>-0.6</v>
      </c>
      <c r="GC3">
        <f t="shared" si="10"/>
        <v>-0.6</v>
      </c>
      <c r="GD3">
        <f t="shared" si="10"/>
        <v>-0.6</v>
      </c>
      <c r="GE3">
        <f t="shared" si="10"/>
        <v>-0.6</v>
      </c>
      <c r="GF3">
        <f t="shared" si="10"/>
        <v>-0.6</v>
      </c>
      <c r="GG3">
        <f t="shared" si="10"/>
        <v>-0.6</v>
      </c>
      <c r="GH3">
        <f t="shared" si="10"/>
        <v>-0.6</v>
      </c>
      <c r="GI3">
        <f t="shared" si="10"/>
        <v>-0.6</v>
      </c>
      <c r="GJ3">
        <f t="shared" si="10"/>
        <v>-0.6</v>
      </c>
      <c r="GK3">
        <f t="shared" si="10"/>
        <v>-0.6</v>
      </c>
      <c r="GL3">
        <f t="shared" si="10"/>
        <v>-0.6</v>
      </c>
      <c r="GM3">
        <f t="shared" si="10"/>
        <v>-0.6</v>
      </c>
      <c r="GN3">
        <f t="shared" si="10"/>
        <v>-0.6</v>
      </c>
      <c r="GO3">
        <f t="shared" si="10"/>
        <v>-0.6</v>
      </c>
      <c r="GP3">
        <f t="shared" si="10"/>
        <v>-0.6</v>
      </c>
      <c r="GQ3">
        <f t="shared" ref="GQ3:II3" si="11">$E$3</f>
        <v>-0.6</v>
      </c>
      <c r="GR3">
        <f t="shared" si="11"/>
        <v>-0.6</v>
      </c>
      <c r="GS3">
        <f t="shared" si="11"/>
        <v>-0.6</v>
      </c>
      <c r="GT3">
        <f t="shared" si="11"/>
        <v>-0.6</v>
      </c>
      <c r="GU3">
        <f t="shared" si="11"/>
        <v>-0.6</v>
      </c>
      <c r="GV3">
        <f t="shared" si="11"/>
        <v>-0.6</v>
      </c>
      <c r="GW3">
        <f t="shared" si="11"/>
        <v>-0.6</v>
      </c>
      <c r="GX3">
        <f t="shared" si="11"/>
        <v>-0.6</v>
      </c>
      <c r="GY3">
        <f t="shared" si="11"/>
        <v>-0.6</v>
      </c>
      <c r="GZ3">
        <f t="shared" si="11"/>
        <v>-0.6</v>
      </c>
      <c r="HA3">
        <f t="shared" si="11"/>
        <v>-0.6</v>
      </c>
      <c r="HB3">
        <f t="shared" si="11"/>
        <v>-0.6</v>
      </c>
      <c r="HC3">
        <f t="shared" si="11"/>
        <v>-0.6</v>
      </c>
      <c r="HD3">
        <f t="shared" si="11"/>
        <v>-0.6</v>
      </c>
      <c r="HE3">
        <f t="shared" si="11"/>
        <v>-0.6</v>
      </c>
      <c r="HF3">
        <f t="shared" si="11"/>
        <v>-0.6</v>
      </c>
      <c r="HG3">
        <f t="shared" si="11"/>
        <v>-0.6</v>
      </c>
      <c r="HH3">
        <f t="shared" si="11"/>
        <v>-0.6</v>
      </c>
      <c r="HI3">
        <f t="shared" si="11"/>
        <v>-0.6</v>
      </c>
      <c r="HJ3">
        <f t="shared" si="11"/>
        <v>-0.6</v>
      </c>
      <c r="HK3">
        <f t="shared" si="11"/>
        <v>-0.6</v>
      </c>
      <c r="HL3">
        <f t="shared" si="11"/>
        <v>-0.6</v>
      </c>
      <c r="HM3">
        <f t="shared" si="11"/>
        <v>-0.6</v>
      </c>
      <c r="HN3">
        <f t="shared" si="11"/>
        <v>-0.6</v>
      </c>
      <c r="HO3">
        <f t="shared" si="11"/>
        <v>-0.6</v>
      </c>
      <c r="HP3">
        <f t="shared" si="11"/>
        <v>-0.6</v>
      </c>
      <c r="HQ3">
        <f t="shared" si="11"/>
        <v>-0.6</v>
      </c>
      <c r="HR3">
        <f t="shared" si="11"/>
        <v>-0.6</v>
      </c>
      <c r="HS3">
        <f t="shared" si="11"/>
        <v>-0.6</v>
      </c>
      <c r="HT3">
        <f t="shared" si="11"/>
        <v>-0.6</v>
      </c>
      <c r="HU3">
        <f t="shared" si="11"/>
        <v>-0.6</v>
      </c>
      <c r="HV3">
        <f t="shared" si="11"/>
        <v>-0.6</v>
      </c>
      <c r="HW3">
        <f t="shared" si="11"/>
        <v>-0.6</v>
      </c>
      <c r="HX3">
        <f t="shared" si="11"/>
        <v>-0.6</v>
      </c>
      <c r="HY3">
        <f t="shared" si="11"/>
        <v>-0.6</v>
      </c>
      <c r="HZ3">
        <f t="shared" si="11"/>
        <v>-0.6</v>
      </c>
      <c r="IA3">
        <f t="shared" si="11"/>
        <v>-0.6</v>
      </c>
      <c r="IB3">
        <f t="shared" si="11"/>
        <v>-0.6</v>
      </c>
      <c r="IC3">
        <f t="shared" si="11"/>
        <v>-0.6</v>
      </c>
      <c r="ID3">
        <f t="shared" si="11"/>
        <v>-0.6</v>
      </c>
      <c r="IE3">
        <f t="shared" si="11"/>
        <v>-0.6</v>
      </c>
      <c r="IF3">
        <f t="shared" si="11"/>
        <v>-0.6</v>
      </c>
      <c r="IG3">
        <f t="shared" si="11"/>
        <v>-0.6</v>
      </c>
      <c r="IH3">
        <f t="shared" si="11"/>
        <v>-0.6</v>
      </c>
      <c r="II3">
        <f t="shared" si="11"/>
        <v>-0.6</v>
      </c>
    </row>
    <row r="4" spans="1:257" x14ac:dyDescent="0.3">
      <c r="B4" s="5" t="s">
        <v>34</v>
      </c>
      <c r="C4" s="5"/>
      <c r="D4" s="5"/>
      <c r="E4" s="5">
        <v>-0.55000000000000004</v>
      </c>
      <c r="F4">
        <f>$E$4</f>
        <v>-0.55000000000000004</v>
      </c>
      <c r="G4">
        <f t="shared" ref="G4:BR4" si="12">$E$4</f>
        <v>-0.55000000000000004</v>
      </c>
      <c r="H4">
        <f t="shared" si="12"/>
        <v>-0.55000000000000004</v>
      </c>
      <c r="I4">
        <f t="shared" si="12"/>
        <v>-0.55000000000000004</v>
      </c>
      <c r="J4">
        <f t="shared" si="12"/>
        <v>-0.55000000000000004</v>
      </c>
      <c r="K4">
        <f t="shared" si="12"/>
        <v>-0.55000000000000004</v>
      </c>
      <c r="L4">
        <f t="shared" si="12"/>
        <v>-0.55000000000000004</v>
      </c>
      <c r="M4">
        <f t="shared" si="12"/>
        <v>-0.55000000000000004</v>
      </c>
      <c r="N4">
        <f t="shared" si="12"/>
        <v>-0.55000000000000004</v>
      </c>
      <c r="O4">
        <f t="shared" si="12"/>
        <v>-0.55000000000000004</v>
      </c>
      <c r="P4">
        <f t="shared" si="12"/>
        <v>-0.55000000000000004</v>
      </c>
      <c r="Q4">
        <f t="shared" si="12"/>
        <v>-0.55000000000000004</v>
      </c>
      <c r="R4">
        <f t="shared" si="12"/>
        <v>-0.55000000000000004</v>
      </c>
      <c r="S4">
        <f t="shared" si="12"/>
        <v>-0.55000000000000004</v>
      </c>
      <c r="T4">
        <f t="shared" si="12"/>
        <v>-0.55000000000000004</v>
      </c>
      <c r="U4">
        <f t="shared" si="12"/>
        <v>-0.55000000000000004</v>
      </c>
      <c r="V4">
        <f t="shared" si="12"/>
        <v>-0.55000000000000004</v>
      </c>
      <c r="W4">
        <f t="shared" si="12"/>
        <v>-0.55000000000000004</v>
      </c>
      <c r="X4">
        <f t="shared" si="12"/>
        <v>-0.55000000000000004</v>
      </c>
      <c r="Y4">
        <f t="shared" si="12"/>
        <v>-0.55000000000000004</v>
      </c>
      <c r="Z4">
        <f t="shared" si="12"/>
        <v>-0.55000000000000004</v>
      </c>
      <c r="AA4">
        <f t="shared" si="12"/>
        <v>-0.55000000000000004</v>
      </c>
      <c r="AB4">
        <f t="shared" si="12"/>
        <v>-0.55000000000000004</v>
      </c>
      <c r="AC4">
        <f t="shared" si="12"/>
        <v>-0.55000000000000004</v>
      </c>
      <c r="AD4">
        <f t="shared" si="12"/>
        <v>-0.55000000000000004</v>
      </c>
      <c r="AE4">
        <f t="shared" si="12"/>
        <v>-0.55000000000000004</v>
      </c>
      <c r="AF4">
        <f t="shared" si="12"/>
        <v>-0.55000000000000004</v>
      </c>
      <c r="AG4">
        <f t="shared" si="12"/>
        <v>-0.55000000000000004</v>
      </c>
      <c r="AH4">
        <f t="shared" si="12"/>
        <v>-0.55000000000000004</v>
      </c>
      <c r="AI4">
        <f t="shared" si="12"/>
        <v>-0.55000000000000004</v>
      </c>
      <c r="AJ4">
        <f t="shared" si="12"/>
        <v>-0.55000000000000004</v>
      </c>
      <c r="AK4">
        <f t="shared" si="12"/>
        <v>-0.55000000000000004</v>
      </c>
      <c r="AL4">
        <f t="shared" si="12"/>
        <v>-0.55000000000000004</v>
      </c>
      <c r="AM4">
        <f t="shared" si="12"/>
        <v>-0.55000000000000004</v>
      </c>
      <c r="AN4">
        <f t="shared" si="12"/>
        <v>-0.55000000000000004</v>
      </c>
      <c r="AO4">
        <f t="shared" si="12"/>
        <v>-0.55000000000000004</v>
      </c>
      <c r="AP4">
        <f t="shared" si="12"/>
        <v>-0.55000000000000004</v>
      </c>
      <c r="AQ4">
        <f t="shared" si="12"/>
        <v>-0.55000000000000004</v>
      </c>
      <c r="AR4">
        <f t="shared" si="12"/>
        <v>-0.55000000000000004</v>
      </c>
      <c r="AS4">
        <f t="shared" si="12"/>
        <v>-0.55000000000000004</v>
      </c>
      <c r="AT4">
        <f t="shared" si="12"/>
        <v>-0.55000000000000004</v>
      </c>
      <c r="AU4">
        <f t="shared" si="12"/>
        <v>-0.55000000000000004</v>
      </c>
      <c r="AV4">
        <f t="shared" si="12"/>
        <v>-0.55000000000000004</v>
      </c>
      <c r="AW4">
        <f t="shared" si="12"/>
        <v>-0.55000000000000004</v>
      </c>
      <c r="AX4">
        <f t="shared" si="12"/>
        <v>-0.55000000000000004</v>
      </c>
      <c r="AY4">
        <f t="shared" si="12"/>
        <v>-0.55000000000000004</v>
      </c>
      <c r="AZ4">
        <f t="shared" si="12"/>
        <v>-0.55000000000000004</v>
      </c>
      <c r="BA4">
        <f t="shared" si="12"/>
        <v>-0.55000000000000004</v>
      </c>
      <c r="BB4">
        <f t="shared" si="12"/>
        <v>-0.55000000000000004</v>
      </c>
      <c r="BC4">
        <f t="shared" si="12"/>
        <v>-0.55000000000000004</v>
      </c>
      <c r="BD4">
        <f t="shared" si="12"/>
        <v>-0.55000000000000004</v>
      </c>
      <c r="BE4">
        <f t="shared" si="12"/>
        <v>-0.55000000000000004</v>
      </c>
      <c r="BF4">
        <f t="shared" si="12"/>
        <v>-0.55000000000000004</v>
      </c>
      <c r="BG4">
        <f t="shared" si="12"/>
        <v>-0.55000000000000004</v>
      </c>
      <c r="BH4">
        <f t="shared" si="12"/>
        <v>-0.55000000000000004</v>
      </c>
      <c r="BI4">
        <f t="shared" si="12"/>
        <v>-0.55000000000000004</v>
      </c>
      <c r="BJ4">
        <f t="shared" si="12"/>
        <v>-0.55000000000000004</v>
      </c>
      <c r="BK4">
        <f t="shared" si="12"/>
        <v>-0.55000000000000004</v>
      </c>
      <c r="BL4">
        <f t="shared" si="12"/>
        <v>-0.55000000000000004</v>
      </c>
      <c r="BM4">
        <f t="shared" si="12"/>
        <v>-0.55000000000000004</v>
      </c>
      <c r="BN4">
        <f t="shared" si="12"/>
        <v>-0.55000000000000004</v>
      </c>
      <c r="BO4">
        <f t="shared" si="12"/>
        <v>-0.55000000000000004</v>
      </c>
      <c r="BP4">
        <f t="shared" si="12"/>
        <v>-0.55000000000000004</v>
      </c>
      <c r="BQ4">
        <f t="shared" si="12"/>
        <v>-0.55000000000000004</v>
      </c>
      <c r="BR4">
        <f t="shared" si="12"/>
        <v>-0.55000000000000004</v>
      </c>
      <c r="BS4">
        <f t="shared" ref="BS4:ED4" si="13">$E$4</f>
        <v>-0.55000000000000004</v>
      </c>
      <c r="BT4">
        <f t="shared" si="13"/>
        <v>-0.55000000000000004</v>
      </c>
      <c r="BU4">
        <f t="shared" si="13"/>
        <v>-0.55000000000000004</v>
      </c>
      <c r="BV4">
        <f t="shared" si="13"/>
        <v>-0.55000000000000004</v>
      </c>
      <c r="BW4">
        <f t="shared" si="13"/>
        <v>-0.55000000000000004</v>
      </c>
      <c r="BX4">
        <f t="shared" si="13"/>
        <v>-0.55000000000000004</v>
      </c>
      <c r="BY4">
        <f t="shared" si="13"/>
        <v>-0.55000000000000004</v>
      </c>
      <c r="BZ4">
        <f t="shared" si="13"/>
        <v>-0.55000000000000004</v>
      </c>
      <c r="CA4">
        <f t="shared" si="13"/>
        <v>-0.55000000000000004</v>
      </c>
      <c r="CB4">
        <f t="shared" si="13"/>
        <v>-0.55000000000000004</v>
      </c>
      <c r="CC4">
        <f t="shared" si="13"/>
        <v>-0.55000000000000004</v>
      </c>
      <c r="CD4">
        <f t="shared" si="13"/>
        <v>-0.55000000000000004</v>
      </c>
      <c r="CE4">
        <f t="shared" si="13"/>
        <v>-0.55000000000000004</v>
      </c>
      <c r="CF4">
        <f t="shared" si="13"/>
        <v>-0.55000000000000004</v>
      </c>
      <c r="CG4">
        <f t="shared" si="13"/>
        <v>-0.55000000000000004</v>
      </c>
      <c r="CH4">
        <f t="shared" si="13"/>
        <v>-0.55000000000000004</v>
      </c>
      <c r="CI4">
        <f t="shared" si="13"/>
        <v>-0.55000000000000004</v>
      </c>
      <c r="CJ4">
        <f t="shared" si="13"/>
        <v>-0.55000000000000004</v>
      </c>
      <c r="CK4">
        <f t="shared" si="13"/>
        <v>-0.55000000000000004</v>
      </c>
      <c r="CL4">
        <f t="shared" si="13"/>
        <v>-0.55000000000000004</v>
      </c>
      <c r="CM4">
        <f t="shared" si="13"/>
        <v>-0.55000000000000004</v>
      </c>
      <c r="CN4">
        <f t="shared" si="13"/>
        <v>-0.55000000000000004</v>
      </c>
      <c r="CO4">
        <f t="shared" si="13"/>
        <v>-0.55000000000000004</v>
      </c>
      <c r="CP4">
        <f t="shared" si="13"/>
        <v>-0.55000000000000004</v>
      </c>
      <c r="CQ4">
        <f t="shared" si="13"/>
        <v>-0.55000000000000004</v>
      </c>
      <c r="CR4">
        <f t="shared" si="13"/>
        <v>-0.55000000000000004</v>
      </c>
      <c r="CS4">
        <f t="shared" si="13"/>
        <v>-0.55000000000000004</v>
      </c>
      <c r="CT4">
        <f t="shared" si="13"/>
        <v>-0.55000000000000004</v>
      </c>
      <c r="CU4">
        <f t="shared" si="13"/>
        <v>-0.55000000000000004</v>
      </c>
      <c r="CV4">
        <f t="shared" si="13"/>
        <v>-0.55000000000000004</v>
      </c>
      <c r="CW4">
        <f t="shared" si="13"/>
        <v>-0.55000000000000004</v>
      </c>
      <c r="CX4">
        <f t="shared" si="13"/>
        <v>-0.55000000000000004</v>
      </c>
      <c r="CY4">
        <f t="shared" si="13"/>
        <v>-0.55000000000000004</v>
      </c>
      <c r="CZ4">
        <f t="shared" si="13"/>
        <v>-0.55000000000000004</v>
      </c>
      <c r="DA4">
        <f t="shared" si="13"/>
        <v>-0.55000000000000004</v>
      </c>
      <c r="DB4">
        <f t="shared" si="13"/>
        <v>-0.55000000000000004</v>
      </c>
      <c r="DC4">
        <f t="shared" si="13"/>
        <v>-0.55000000000000004</v>
      </c>
      <c r="DD4">
        <f t="shared" si="13"/>
        <v>-0.55000000000000004</v>
      </c>
      <c r="DE4">
        <f t="shared" si="13"/>
        <v>-0.55000000000000004</v>
      </c>
      <c r="DF4">
        <f t="shared" si="13"/>
        <v>-0.55000000000000004</v>
      </c>
      <c r="DG4">
        <f t="shared" si="13"/>
        <v>-0.55000000000000004</v>
      </c>
      <c r="DH4">
        <f t="shared" si="13"/>
        <v>-0.55000000000000004</v>
      </c>
      <c r="DI4">
        <f t="shared" si="13"/>
        <v>-0.55000000000000004</v>
      </c>
      <c r="DJ4">
        <f t="shared" si="13"/>
        <v>-0.55000000000000004</v>
      </c>
      <c r="DK4">
        <f t="shared" si="13"/>
        <v>-0.55000000000000004</v>
      </c>
      <c r="DL4">
        <f t="shared" si="13"/>
        <v>-0.55000000000000004</v>
      </c>
      <c r="DM4">
        <f t="shared" si="13"/>
        <v>-0.55000000000000004</v>
      </c>
      <c r="DN4">
        <f t="shared" si="13"/>
        <v>-0.55000000000000004</v>
      </c>
      <c r="DO4">
        <f t="shared" si="13"/>
        <v>-0.55000000000000004</v>
      </c>
      <c r="DP4">
        <f t="shared" si="13"/>
        <v>-0.55000000000000004</v>
      </c>
      <c r="DQ4">
        <f t="shared" si="13"/>
        <v>-0.55000000000000004</v>
      </c>
      <c r="DR4">
        <f t="shared" si="13"/>
        <v>-0.55000000000000004</v>
      </c>
      <c r="DS4">
        <f t="shared" si="13"/>
        <v>-0.55000000000000004</v>
      </c>
      <c r="DT4">
        <f t="shared" si="13"/>
        <v>-0.55000000000000004</v>
      </c>
      <c r="DU4">
        <f t="shared" si="13"/>
        <v>-0.55000000000000004</v>
      </c>
      <c r="DV4">
        <f t="shared" si="13"/>
        <v>-0.55000000000000004</v>
      </c>
      <c r="DW4">
        <f t="shared" si="13"/>
        <v>-0.55000000000000004</v>
      </c>
      <c r="DX4">
        <f t="shared" si="13"/>
        <v>-0.55000000000000004</v>
      </c>
      <c r="DY4">
        <f t="shared" si="13"/>
        <v>-0.55000000000000004</v>
      </c>
      <c r="DZ4">
        <f t="shared" si="13"/>
        <v>-0.55000000000000004</v>
      </c>
      <c r="EA4">
        <f t="shared" si="13"/>
        <v>-0.55000000000000004</v>
      </c>
      <c r="EB4">
        <f t="shared" si="13"/>
        <v>-0.55000000000000004</v>
      </c>
      <c r="EC4">
        <f t="shared" si="13"/>
        <v>-0.55000000000000004</v>
      </c>
      <c r="ED4">
        <f t="shared" si="13"/>
        <v>-0.55000000000000004</v>
      </c>
      <c r="EE4">
        <f t="shared" ref="EE4:GP4" si="14">$E$4</f>
        <v>-0.55000000000000004</v>
      </c>
      <c r="EF4">
        <f t="shared" si="14"/>
        <v>-0.55000000000000004</v>
      </c>
      <c r="EG4">
        <f t="shared" si="14"/>
        <v>-0.55000000000000004</v>
      </c>
      <c r="EH4">
        <f t="shared" si="14"/>
        <v>-0.55000000000000004</v>
      </c>
      <c r="EI4">
        <f t="shared" si="14"/>
        <v>-0.55000000000000004</v>
      </c>
      <c r="EJ4">
        <f t="shared" si="14"/>
        <v>-0.55000000000000004</v>
      </c>
      <c r="EK4">
        <f t="shared" si="14"/>
        <v>-0.55000000000000004</v>
      </c>
      <c r="EL4">
        <f t="shared" si="14"/>
        <v>-0.55000000000000004</v>
      </c>
      <c r="EM4">
        <f t="shared" si="14"/>
        <v>-0.55000000000000004</v>
      </c>
      <c r="EN4">
        <f t="shared" si="14"/>
        <v>-0.55000000000000004</v>
      </c>
      <c r="EO4">
        <f t="shared" si="14"/>
        <v>-0.55000000000000004</v>
      </c>
      <c r="EP4">
        <f t="shared" si="14"/>
        <v>-0.55000000000000004</v>
      </c>
      <c r="EQ4">
        <f t="shared" si="14"/>
        <v>-0.55000000000000004</v>
      </c>
      <c r="ER4">
        <f t="shared" si="14"/>
        <v>-0.55000000000000004</v>
      </c>
      <c r="ES4">
        <f t="shared" si="14"/>
        <v>-0.55000000000000004</v>
      </c>
      <c r="ET4">
        <f t="shared" si="14"/>
        <v>-0.55000000000000004</v>
      </c>
      <c r="EU4">
        <f t="shared" si="14"/>
        <v>-0.55000000000000004</v>
      </c>
      <c r="EV4">
        <f t="shared" si="14"/>
        <v>-0.55000000000000004</v>
      </c>
      <c r="EW4">
        <f t="shared" si="14"/>
        <v>-0.55000000000000004</v>
      </c>
      <c r="EX4">
        <f t="shared" si="14"/>
        <v>-0.55000000000000004</v>
      </c>
      <c r="EY4">
        <f t="shared" si="14"/>
        <v>-0.55000000000000004</v>
      </c>
      <c r="EZ4">
        <f t="shared" si="14"/>
        <v>-0.55000000000000004</v>
      </c>
      <c r="FA4">
        <f t="shared" si="14"/>
        <v>-0.55000000000000004</v>
      </c>
      <c r="FB4">
        <f t="shared" si="14"/>
        <v>-0.55000000000000004</v>
      </c>
      <c r="FC4">
        <f t="shared" si="14"/>
        <v>-0.55000000000000004</v>
      </c>
      <c r="FD4">
        <f t="shared" si="14"/>
        <v>-0.55000000000000004</v>
      </c>
      <c r="FE4">
        <f t="shared" si="14"/>
        <v>-0.55000000000000004</v>
      </c>
      <c r="FF4">
        <f t="shared" si="14"/>
        <v>-0.55000000000000004</v>
      </c>
      <c r="FG4">
        <f t="shared" si="14"/>
        <v>-0.55000000000000004</v>
      </c>
      <c r="FH4">
        <f t="shared" si="14"/>
        <v>-0.55000000000000004</v>
      </c>
      <c r="FI4">
        <f t="shared" si="14"/>
        <v>-0.55000000000000004</v>
      </c>
      <c r="FJ4">
        <f t="shared" si="14"/>
        <v>-0.55000000000000004</v>
      </c>
      <c r="FK4">
        <f t="shared" si="14"/>
        <v>-0.55000000000000004</v>
      </c>
      <c r="FL4">
        <f t="shared" si="14"/>
        <v>-0.55000000000000004</v>
      </c>
      <c r="FM4">
        <f t="shared" si="14"/>
        <v>-0.55000000000000004</v>
      </c>
      <c r="FN4">
        <f t="shared" si="14"/>
        <v>-0.55000000000000004</v>
      </c>
      <c r="FO4">
        <f t="shared" si="14"/>
        <v>-0.55000000000000004</v>
      </c>
      <c r="FP4">
        <f t="shared" si="14"/>
        <v>-0.55000000000000004</v>
      </c>
      <c r="FQ4">
        <f t="shared" si="14"/>
        <v>-0.55000000000000004</v>
      </c>
      <c r="FR4">
        <f t="shared" si="14"/>
        <v>-0.55000000000000004</v>
      </c>
      <c r="FS4">
        <f t="shared" si="14"/>
        <v>-0.55000000000000004</v>
      </c>
      <c r="FT4">
        <f t="shared" si="14"/>
        <v>-0.55000000000000004</v>
      </c>
      <c r="FU4">
        <f t="shared" si="14"/>
        <v>-0.55000000000000004</v>
      </c>
      <c r="FV4">
        <f t="shared" si="14"/>
        <v>-0.55000000000000004</v>
      </c>
      <c r="FW4">
        <f t="shared" si="14"/>
        <v>-0.55000000000000004</v>
      </c>
      <c r="FX4">
        <f t="shared" si="14"/>
        <v>-0.55000000000000004</v>
      </c>
      <c r="FY4">
        <f t="shared" si="14"/>
        <v>-0.55000000000000004</v>
      </c>
      <c r="FZ4">
        <f t="shared" si="14"/>
        <v>-0.55000000000000004</v>
      </c>
      <c r="GA4">
        <f t="shared" si="14"/>
        <v>-0.55000000000000004</v>
      </c>
      <c r="GB4">
        <f t="shared" si="14"/>
        <v>-0.55000000000000004</v>
      </c>
      <c r="GC4">
        <f t="shared" si="14"/>
        <v>-0.55000000000000004</v>
      </c>
      <c r="GD4">
        <f t="shared" si="14"/>
        <v>-0.55000000000000004</v>
      </c>
      <c r="GE4">
        <f t="shared" si="14"/>
        <v>-0.55000000000000004</v>
      </c>
      <c r="GF4">
        <f t="shared" si="14"/>
        <v>-0.55000000000000004</v>
      </c>
      <c r="GG4">
        <f t="shared" si="14"/>
        <v>-0.55000000000000004</v>
      </c>
      <c r="GH4">
        <f t="shared" si="14"/>
        <v>-0.55000000000000004</v>
      </c>
      <c r="GI4">
        <f t="shared" si="14"/>
        <v>-0.55000000000000004</v>
      </c>
      <c r="GJ4">
        <f t="shared" si="14"/>
        <v>-0.55000000000000004</v>
      </c>
      <c r="GK4">
        <f t="shared" si="14"/>
        <v>-0.55000000000000004</v>
      </c>
      <c r="GL4">
        <f t="shared" si="14"/>
        <v>-0.55000000000000004</v>
      </c>
      <c r="GM4">
        <f t="shared" si="14"/>
        <v>-0.55000000000000004</v>
      </c>
      <c r="GN4">
        <f t="shared" si="14"/>
        <v>-0.55000000000000004</v>
      </c>
      <c r="GO4">
        <f t="shared" si="14"/>
        <v>-0.55000000000000004</v>
      </c>
      <c r="GP4">
        <f t="shared" si="14"/>
        <v>-0.55000000000000004</v>
      </c>
      <c r="GQ4">
        <f t="shared" ref="GQ4:II4" si="15">$E$4</f>
        <v>-0.55000000000000004</v>
      </c>
      <c r="GR4">
        <f t="shared" si="15"/>
        <v>-0.55000000000000004</v>
      </c>
      <c r="GS4">
        <f t="shared" si="15"/>
        <v>-0.55000000000000004</v>
      </c>
      <c r="GT4">
        <f t="shared" si="15"/>
        <v>-0.55000000000000004</v>
      </c>
      <c r="GU4">
        <f t="shared" si="15"/>
        <v>-0.55000000000000004</v>
      </c>
      <c r="GV4">
        <f t="shared" si="15"/>
        <v>-0.55000000000000004</v>
      </c>
      <c r="GW4">
        <f t="shared" si="15"/>
        <v>-0.55000000000000004</v>
      </c>
      <c r="GX4">
        <f t="shared" si="15"/>
        <v>-0.55000000000000004</v>
      </c>
      <c r="GY4">
        <f t="shared" si="15"/>
        <v>-0.55000000000000004</v>
      </c>
      <c r="GZ4">
        <f t="shared" si="15"/>
        <v>-0.55000000000000004</v>
      </c>
      <c r="HA4">
        <f t="shared" si="15"/>
        <v>-0.55000000000000004</v>
      </c>
      <c r="HB4">
        <f t="shared" si="15"/>
        <v>-0.55000000000000004</v>
      </c>
      <c r="HC4">
        <f t="shared" si="15"/>
        <v>-0.55000000000000004</v>
      </c>
      <c r="HD4">
        <f t="shared" si="15"/>
        <v>-0.55000000000000004</v>
      </c>
      <c r="HE4">
        <f t="shared" si="15"/>
        <v>-0.55000000000000004</v>
      </c>
      <c r="HF4">
        <f t="shared" si="15"/>
        <v>-0.55000000000000004</v>
      </c>
      <c r="HG4">
        <f t="shared" si="15"/>
        <v>-0.55000000000000004</v>
      </c>
      <c r="HH4">
        <f t="shared" si="15"/>
        <v>-0.55000000000000004</v>
      </c>
      <c r="HI4">
        <f t="shared" si="15"/>
        <v>-0.55000000000000004</v>
      </c>
      <c r="HJ4">
        <f t="shared" si="15"/>
        <v>-0.55000000000000004</v>
      </c>
      <c r="HK4">
        <f t="shared" si="15"/>
        <v>-0.55000000000000004</v>
      </c>
      <c r="HL4">
        <f t="shared" si="15"/>
        <v>-0.55000000000000004</v>
      </c>
      <c r="HM4">
        <f t="shared" si="15"/>
        <v>-0.55000000000000004</v>
      </c>
      <c r="HN4">
        <f t="shared" si="15"/>
        <v>-0.55000000000000004</v>
      </c>
      <c r="HO4">
        <f t="shared" si="15"/>
        <v>-0.55000000000000004</v>
      </c>
      <c r="HP4">
        <f t="shared" si="15"/>
        <v>-0.55000000000000004</v>
      </c>
      <c r="HQ4">
        <f t="shared" si="15"/>
        <v>-0.55000000000000004</v>
      </c>
      <c r="HR4">
        <f t="shared" si="15"/>
        <v>-0.55000000000000004</v>
      </c>
      <c r="HS4">
        <f t="shared" si="15"/>
        <v>-0.55000000000000004</v>
      </c>
      <c r="HT4">
        <f t="shared" si="15"/>
        <v>-0.55000000000000004</v>
      </c>
      <c r="HU4">
        <f t="shared" si="15"/>
        <v>-0.55000000000000004</v>
      </c>
      <c r="HV4">
        <f t="shared" si="15"/>
        <v>-0.55000000000000004</v>
      </c>
      <c r="HW4">
        <f t="shared" si="15"/>
        <v>-0.55000000000000004</v>
      </c>
      <c r="HX4">
        <f t="shared" si="15"/>
        <v>-0.55000000000000004</v>
      </c>
      <c r="HY4">
        <f t="shared" si="15"/>
        <v>-0.55000000000000004</v>
      </c>
      <c r="HZ4">
        <f t="shared" si="15"/>
        <v>-0.55000000000000004</v>
      </c>
      <c r="IA4">
        <f t="shared" si="15"/>
        <v>-0.55000000000000004</v>
      </c>
      <c r="IB4">
        <f t="shared" si="15"/>
        <v>-0.55000000000000004</v>
      </c>
      <c r="IC4">
        <f t="shared" si="15"/>
        <v>-0.55000000000000004</v>
      </c>
      <c r="ID4">
        <f t="shared" si="15"/>
        <v>-0.55000000000000004</v>
      </c>
      <c r="IE4">
        <f t="shared" si="15"/>
        <v>-0.55000000000000004</v>
      </c>
      <c r="IF4">
        <f t="shared" si="15"/>
        <v>-0.55000000000000004</v>
      </c>
      <c r="IG4">
        <f t="shared" si="15"/>
        <v>-0.55000000000000004</v>
      </c>
      <c r="IH4">
        <f t="shared" si="15"/>
        <v>-0.55000000000000004</v>
      </c>
      <c r="II4">
        <f t="shared" si="15"/>
        <v>-0.55000000000000004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43554.958333333336</v>
      </c>
      <c r="E6">
        <v>978</v>
      </c>
      <c r="F6">
        <v>-1.18</v>
      </c>
      <c r="G6">
        <v>-0.73599999999999999</v>
      </c>
    </row>
    <row r="7" spans="1:257" x14ac:dyDescent="0.3">
      <c r="A7" t="s">
        <v>5</v>
      </c>
      <c r="B7">
        <v>12</v>
      </c>
      <c r="C7" t="s">
        <v>86</v>
      </c>
      <c r="D7" s="4">
        <v>43555</v>
      </c>
      <c r="E7">
        <v>979</v>
      </c>
      <c r="F7">
        <v>-1.18</v>
      </c>
      <c r="G7">
        <v>-0.73699999999999999</v>
      </c>
    </row>
    <row r="8" spans="1:257" x14ac:dyDescent="0.3">
      <c r="A8" t="s">
        <v>5</v>
      </c>
      <c r="B8">
        <v>12</v>
      </c>
      <c r="C8" t="s">
        <v>86</v>
      </c>
      <c r="D8" s="4">
        <v>43555.041666666664</v>
      </c>
      <c r="E8">
        <v>981</v>
      </c>
      <c r="F8">
        <v>-1.18</v>
      </c>
      <c r="G8">
        <v>-0.73899999999999999</v>
      </c>
    </row>
    <row r="9" spans="1:257" x14ac:dyDescent="0.3">
      <c r="A9" t="s">
        <v>5</v>
      </c>
      <c r="B9">
        <v>12</v>
      </c>
      <c r="C9" t="s">
        <v>86</v>
      </c>
      <c r="D9" s="4">
        <v>43555.125</v>
      </c>
      <c r="E9">
        <v>984</v>
      </c>
      <c r="F9">
        <v>-1.18</v>
      </c>
      <c r="G9">
        <v>-0.74199999999999999</v>
      </c>
    </row>
    <row r="10" spans="1:257" x14ac:dyDescent="0.3">
      <c r="A10" t="s">
        <v>5</v>
      </c>
      <c r="B10">
        <v>12</v>
      </c>
      <c r="C10" t="s">
        <v>86</v>
      </c>
      <c r="D10" s="4">
        <v>43555.125</v>
      </c>
      <c r="E10">
        <v>982</v>
      </c>
      <c r="F10">
        <v>-1.18</v>
      </c>
      <c r="G10">
        <v>-0.74</v>
      </c>
    </row>
    <row r="11" spans="1:257" x14ac:dyDescent="0.3">
      <c r="A11" t="s">
        <v>5</v>
      </c>
      <c r="B11">
        <v>12</v>
      </c>
      <c r="C11" t="s">
        <v>86</v>
      </c>
      <c r="D11" s="4">
        <v>43555.166666666664</v>
      </c>
      <c r="E11">
        <v>986</v>
      </c>
      <c r="F11">
        <v>-1.19</v>
      </c>
      <c r="G11">
        <v>-0.74399999999999999</v>
      </c>
    </row>
    <row r="12" spans="1:257" x14ac:dyDescent="0.3">
      <c r="A12" t="s">
        <v>5</v>
      </c>
      <c r="B12">
        <v>12</v>
      </c>
      <c r="C12" t="s">
        <v>86</v>
      </c>
      <c r="D12" s="4">
        <v>43555.208333333336</v>
      </c>
      <c r="E12">
        <v>989</v>
      </c>
      <c r="F12">
        <v>-1.19</v>
      </c>
      <c r="G12">
        <v>-0.747</v>
      </c>
    </row>
    <row r="13" spans="1:257" x14ac:dyDescent="0.3">
      <c r="A13" t="s">
        <v>5</v>
      </c>
      <c r="B13">
        <v>12</v>
      </c>
      <c r="C13" t="s">
        <v>86</v>
      </c>
      <c r="D13" s="4">
        <v>43555.25</v>
      </c>
      <c r="E13">
        <v>991</v>
      </c>
      <c r="F13">
        <v>-1.19</v>
      </c>
      <c r="G13">
        <v>-0.749</v>
      </c>
    </row>
    <row r="14" spans="1:257" x14ac:dyDescent="0.3">
      <c r="A14" t="s">
        <v>5</v>
      </c>
      <c r="B14">
        <v>12</v>
      </c>
      <c r="C14" t="s">
        <v>86</v>
      </c>
      <c r="D14" s="4">
        <v>43555.291666666664</v>
      </c>
      <c r="E14">
        <v>994</v>
      </c>
      <c r="F14">
        <v>-1.19</v>
      </c>
      <c r="G14">
        <v>-0.752</v>
      </c>
    </row>
    <row r="15" spans="1:257" x14ac:dyDescent="0.3">
      <c r="A15" t="s">
        <v>5</v>
      </c>
      <c r="B15">
        <v>12</v>
      </c>
      <c r="C15" t="s">
        <v>86</v>
      </c>
      <c r="D15" s="4">
        <v>43555.333333333336</v>
      </c>
      <c r="E15">
        <v>997</v>
      </c>
      <c r="F15">
        <v>-1.2</v>
      </c>
      <c r="G15">
        <v>-0.755</v>
      </c>
    </row>
    <row r="16" spans="1:257" x14ac:dyDescent="0.3">
      <c r="A16" t="s">
        <v>5</v>
      </c>
      <c r="B16">
        <v>12</v>
      </c>
      <c r="C16" t="s">
        <v>86</v>
      </c>
      <c r="D16" s="4">
        <v>43555.375</v>
      </c>
      <c r="E16">
        <v>1000</v>
      </c>
      <c r="F16">
        <v>-1.2</v>
      </c>
      <c r="G16">
        <v>-0.75800000000000001</v>
      </c>
    </row>
    <row r="17" spans="1:7" x14ac:dyDescent="0.3">
      <c r="A17" t="s">
        <v>5</v>
      </c>
      <c r="B17">
        <v>12</v>
      </c>
      <c r="C17" t="s">
        <v>86</v>
      </c>
      <c r="D17" s="4">
        <v>43555.416666666664</v>
      </c>
      <c r="E17">
        <v>1003</v>
      </c>
      <c r="F17">
        <v>-1.2</v>
      </c>
      <c r="G17">
        <v>-0.76100000000000001</v>
      </c>
    </row>
    <row r="18" spans="1:7" x14ac:dyDescent="0.3">
      <c r="A18" t="s">
        <v>5</v>
      </c>
      <c r="B18">
        <v>12</v>
      </c>
      <c r="C18" t="s">
        <v>86</v>
      </c>
      <c r="D18" s="4">
        <v>43555.458333333336</v>
      </c>
      <c r="E18">
        <v>1005</v>
      </c>
      <c r="F18">
        <v>-1.21</v>
      </c>
      <c r="G18">
        <v>-0.76300000000000001</v>
      </c>
    </row>
    <row r="19" spans="1:7" x14ac:dyDescent="0.3">
      <c r="A19" t="s">
        <v>5</v>
      </c>
      <c r="B19">
        <v>12</v>
      </c>
      <c r="C19" t="s">
        <v>86</v>
      </c>
      <c r="D19" s="4">
        <v>43555.5</v>
      </c>
      <c r="E19">
        <v>1007</v>
      </c>
      <c r="F19">
        <v>-1.21</v>
      </c>
      <c r="G19">
        <v>-0.76500000000000001</v>
      </c>
    </row>
    <row r="20" spans="1:7" x14ac:dyDescent="0.3">
      <c r="A20" t="s">
        <v>5</v>
      </c>
      <c r="B20">
        <v>12</v>
      </c>
      <c r="C20" t="s">
        <v>86</v>
      </c>
      <c r="D20" s="4">
        <v>43555.541666666664</v>
      </c>
      <c r="E20">
        <v>1009</v>
      </c>
      <c r="F20">
        <v>-1.21</v>
      </c>
      <c r="G20">
        <v>-0.76700000000000002</v>
      </c>
    </row>
    <row r="21" spans="1:7" x14ac:dyDescent="0.3">
      <c r="A21" t="s">
        <v>5</v>
      </c>
      <c r="B21">
        <v>12</v>
      </c>
      <c r="C21" t="s">
        <v>86</v>
      </c>
      <c r="D21" s="4">
        <v>43555.583333333336</v>
      </c>
      <c r="E21">
        <v>1010</v>
      </c>
      <c r="F21">
        <v>-1.21</v>
      </c>
      <c r="G21">
        <v>-0.76800000000000002</v>
      </c>
    </row>
    <row r="22" spans="1:7" x14ac:dyDescent="0.3">
      <c r="A22" t="s">
        <v>5</v>
      </c>
      <c r="B22">
        <v>12</v>
      </c>
      <c r="C22" t="s">
        <v>86</v>
      </c>
      <c r="D22" s="4">
        <v>43555.625</v>
      </c>
      <c r="E22">
        <v>1012</v>
      </c>
      <c r="F22">
        <v>-1.21</v>
      </c>
      <c r="G22">
        <v>-0.77</v>
      </c>
    </row>
    <row r="23" spans="1:7" x14ac:dyDescent="0.3">
      <c r="A23" t="s">
        <v>5</v>
      </c>
      <c r="B23">
        <v>12</v>
      </c>
      <c r="C23" t="s">
        <v>86</v>
      </c>
      <c r="D23" s="4">
        <v>43555.666666666664</v>
      </c>
      <c r="E23">
        <v>1013</v>
      </c>
      <c r="F23">
        <v>-1.21</v>
      </c>
      <c r="G23">
        <v>-0.77100000000000002</v>
      </c>
    </row>
    <row r="24" spans="1:7" x14ac:dyDescent="0.3">
      <c r="A24" t="s">
        <v>5</v>
      </c>
      <c r="B24">
        <v>12</v>
      </c>
      <c r="C24" t="s">
        <v>86</v>
      </c>
      <c r="D24" s="4">
        <v>43555.708333333336</v>
      </c>
      <c r="E24">
        <v>1014</v>
      </c>
      <c r="F24">
        <v>-1.21</v>
      </c>
      <c r="G24">
        <v>-0.77200000000000002</v>
      </c>
    </row>
    <row r="25" spans="1:7" x14ac:dyDescent="0.3">
      <c r="A25" t="s">
        <v>5</v>
      </c>
      <c r="B25">
        <v>12</v>
      </c>
      <c r="C25" t="s">
        <v>86</v>
      </c>
      <c r="D25" s="4">
        <v>43555.75</v>
      </c>
      <c r="E25">
        <v>1016</v>
      </c>
      <c r="F25">
        <v>-1.22</v>
      </c>
      <c r="G25">
        <v>-0.77400000000000002</v>
      </c>
    </row>
    <row r="26" spans="1:7" x14ac:dyDescent="0.3">
      <c r="A26" t="s">
        <v>5</v>
      </c>
      <c r="B26">
        <v>12</v>
      </c>
      <c r="C26" t="s">
        <v>86</v>
      </c>
      <c r="D26" s="4">
        <v>43555.791666666664</v>
      </c>
      <c r="E26">
        <v>1017</v>
      </c>
      <c r="F26">
        <v>-1.22</v>
      </c>
      <c r="G26">
        <v>-0.77500000000000002</v>
      </c>
    </row>
    <row r="27" spans="1:7" x14ac:dyDescent="0.3">
      <c r="A27" t="s">
        <v>5</v>
      </c>
      <c r="B27">
        <v>12</v>
      </c>
      <c r="C27" t="s">
        <v>86</v>
      </c>
      <c r="D27" s="4">
        <v>43555.833333333336</v>
      </c>
      <c r="E27">
        <v>1018</v>
      </c>
      <c r="F27">
        <v>-1.22</v>
      </c>
      <c r="G27">
        <v>-0.77600000000000002</v>
      </c>
    </row>
    <row r="28" spans="1:7" x14ac:dyDescent="0.3">
      <c r="A28" t="s">
        <v>5</v>
      </c>
      <c r="B28">
        <v>12</v>
      </c>
      <c r="C28" t="s">
        <v>86</v>
      </c>
      <c r="D28" s="4">
        <v>43555.875</v>
      </c>
      <c r="E28">
        <v>1020</v>
      </c>
      <c r="F28">
        <v>-1.22</v>
      </c>
      <c r="G28">
        <v>-0.77800000000000002</v>
      </c>
    </row>
    <row r="29" spans="1:7" x14ac:dyDescent="0.3">
      <c r="A29" t="s">
        <v>5</v>
      </c>
      <c r="B29">
        <v>12</v>
      </c>
      <c r="C29" t="s">
        <v>86</v>
      </c>
      <c r="D29" s="4">
        <v>43555.916666666664</v>
      </c>
      <c r="E29">
        <v>1021</v>
      </c>
      <c r="F29">
        <v>-1.22</v>
      </c>
      <c r="G29">
        <v>-0.77900000000000003</v>
      </c>
    </row>
    <row r="30" spans="1:7" x14ac:dyDescent="0.3">
      <c r="A30" t="s">
        <v>5</v>
      </c>
      <c r="B30">
        <v>12</v>
      </c>
      <c r="C30" t="s">
        <v>86</v>
      </c>
      <c r="D30" s="4">
        <v>43555.958333333336</v>
      </c>
      <c r="E30">
        <v>1022</v>
      </c>
      <c r="F30">
        <v>-1.22</v>
      </c>
      <c r="G30">
        <v>-0.78</v>
      </c>
    </row>
    <row r="31" spans="1:7" x14ac:dyDescent="0.3">
      <c r="A31" t="s">
        <v>5</v>
      </c>
      <c r="B31">
        <v>12</v>
      </c>
      <c r="C31" t="s">
        <v>86</v>
      </c>
      <c r="D31" s="4">
        <v>43556</v>
      </c>
      <c r="E31">
        <v>1023</v>
      </c>
      <c r="F31">
        <v>-1.22</v>
      </c>
      <c r="G31">
        <v>-0.78100000000000003</v>
      </c>
    </row>
    <row r="32" spans="1:7" x14ac:dyDescent="0.3">
      <c r="A32" t="s">
        <v>5</v>
      </c>
      <c r="B32">
        <v>12</v>
      </c>
      <c r="C32" t="s">
        <v>86</v>
      </c>
      <c r="D32" s="4">
        <v>43556.041666666664</v>
      </c>
      <c r="E32">
        <v>1024</v>
      </c>
      <c r="F32">
        <v>-1.22</v>
      </c>
      <c r="G32">
        <v>-0.78200000000000003</v>
      </c>
    </row>
    <row r="33" spans="1:7" x14ac:dyDescent="0.3">
      <c r="A33" t="s">
        <v>5</v>
      </c>
      <c r="B33">
        <v>12</v>
      </c>
      <c r="C33" t="s">
        <v>86</v>
      </c>
      <c r="D33" s="4">
        <v>43556.083333333336</v>
      </c>
      <c r="E33">
        <v>1025</v>
      </c>
      <c r="F33">
        <v>-1.23</v>
      </c>
      <c r="G33">
        <v>-0.78300000000000003</v>
      </c>
    </row>
    <row r="34" spans="1:7" x14ac:dyDescent="0.3">
      <c r="A34" t="s">
        <v>5</v>
      </c>
      <c r="B34">
        <v>12</v>
      </c>
      <c r="C34" t="s">
        <v>86</v>
      </c>
      <c r="D34" s="4">
        <v>43556.125</v>
      </c>
      <c r="E34">
        <v>1025</v>
      </c>
      <c r="F34">
        <v>-1.23</v>
      </c>
      <c r="G34">
        <v>-0.78300000000000003</v>
      </c>
    </row>
    <row r="35" spans="1:7" x14ac:dyDescent="0.3">
      <c r="A35" t="s">
        <v>5</v>
      </c>
      <c r="B35">
        <v>12</v>
      </c>
      <c r="C35" t="s">
        <v>86</v>
      </c>
      <c r="D35" s="4">
        <v>43556.166666666664</v>
      </c>
      <c r="E35">
        <v>1026</v>
      </c>
      <c r="F35">
        <v>-1.23</v>
      </c>
      <c r="G35">
        <v>-0.78400000000000003</v>
      </c>
    </row>
    <row r="36" spans="1:7" x14ac:dyDescent="0.3">
      <c r="A36" t="s">
        <v>5</v>
      </c>
      <c r="B36">
        <v>12</v>
      </c>
      <c r="C36" t="s">
        <v>86</v>
      </c>
      <c r="D36" s="4">
        <v>43556.208333333336</v>
      </c>
      <c r="E36">
        <v>1026</v>
      </c>
      <c r="F36">
        <v>-1.23</v>
      </c>
      <c r="G36">
        <v>-0.78400000000000003</v>
      </c>
    </row>
    <row r="37" spans="1:7" x14ac:dyDescent="0.3">
      <c r="A37" t="s">
        <v>5</v>
      </c>
      <c r="B37">
        <v>12</v>
      </c>
      <c r="C37" t="s">
        <v>86</v>
      </c>
      <c r="D37" s="4">
        <v>43556.25</v>
      </c>
      <c r="E37">
        <v>1026</v>
      </c>
      <c r="F37">
        <v>-1.23</v>
      </c>
      <c r="G37">
        <v>-0.78400000000000003</v>
      </c>
    </row>
    <row r="38" spans="1:7" x14ac:dyDescent="0.3">
      <c r="A38" t="s">
        <v>5</v>
      </c>
      <c r="B38">
        <v>12</v>
      </c>
      <c r="C38" t="s">
        <v>86</v>
      </c>
      <c r="D38" s="4">
        <v>43556.291666666664</v>
      </c>
      <c r="E38">
        <v>1027</v>
      </c>
      <c r="F38">
        <v>-1.23</v>
      </c>
      <c r="G38">
        <v>-0.78500000000000003</v>
      </c>
    </row>
    <row r="39" spans="1:7" x14ac:dyDescent="0.3">
      <c r="A39" t="s">
        <v>5</v>
      </c>
      <c r="B39">
        <v>12</v>
      </c>
      <c r="C39" t="s">
        <v>86</v>
      </c>
      <c r="D39" s="4">
        <v>43556.333333333336</v>
      </c>
      <c r="E39">
        <v>1027</v>
      </c>
      <c r="F39">
        <v>-1.23</v>
      </c>
      <c r="G39">
        <v>-0.78500000000000003</v>
      </c>
    </row>
    <row r="40" spans="1:7" x14ac:dyDescent="0.3">
      <c r="A40" t="s">
        <v>5</v>
      </c>
      <c r="B40">
        <v>12</v>
      </c>
      <c r="C40" t="s">
        <v>86</v>
      </c>
      <c r="D40" s="4">
        <v>43556.375</v>
      </c>
      <c r="E40">
        <v>1027</v>
      </c>
      <c r="F40">
        <v>-1.23</v>
      </c>
      <c r="G40">
        <v>-0.78500000000000003</v>
      </c>
    </row>
    <row r="41" spans="1:7" x14ac:dyDescent="0.3">
      <c r="A41" t="s">
        <v>5</v>
      </c>
      <c r="B41">
        <v>12</v>
      </c>
      <c r="C41" t="s">
        <v>86</v>
      </c>
      <c r="D41" s="4">
        <v>43556.416666666664</v>
      </c>
      <c r="E41">
        <v>1027</v>
      </c>
      <c r="F41">
        <v>-1.23</v>
      </c>
      <c r="G41">
        <v>-0.78500000000000003</v>
      </c>
    </row>
    <row r="42" spans="1:7" x14ac:dyDescent="0.3">
      <c r="A42" t="s">
        <v>5</v>
      </c>
      <c r="B42">
        <v>12</v>
      </c>
      <c r="C42" t="s">
        <v>86</v>
      </c>
      <c r="D42" s="4">
        <v>43556.458333333336</v>
      </c>
      <c r="E42">
        <v>1027</v>
      </c>
      <c r="F42">
        <v>-1.23</v>
      </c>
      <c r="G42">
        <v>-0.78500000000000003</v>
      </c>
    </row>
    <row r="43" spans="1:7" x14ac:dyDescent="0.3">
      <c r="A43" t="s">
        <v>5</v>
      </c>
      <c r="B43">
        <v>12</v>
      </c>
      <c r="C43" t="s">
        <v>86</v>
      </c>
      <c r="D43" s="4">
        <v>43556.5</v>
      </c>
      <c r="E43">
        <v>1026</v>
      </c>
      <c r="F43">
        <v>-1.23</v>
      </c>
      <c r="G43">
        <v>-0.78400000000000003</v>
      </c>
    </row>
    <row r="44" spans="1:7" x14ac:dyDescent="0.3">
      <c r="A44" t="s">
        <v>5</v>
      </c>
      <c r="B44">
        <v>12</v>
      </c>
      <c r="C44" t="s">
        <v>86</v>
      </c>
      <c r="D44" s="4">
        <v>43556.541666666664</v>
      </c>
      <c r="E44">
        <v>1023</v>
      </c>
      <c r="F44">
        <v>-1.22</v>
      </c>
      <c r="G44">
        <v>-0.78100000000000003</v>
      </c>
    </row>
    <row r="45" spans="1:7" x14ac:dyDescent="0.3">
      <c r="A45" t="s">
        <v>5</v>
      </c>
      <c r="B45">
        <v>12</v>
      </c>
      <c r="C45" t="s">
        <v>86</v>
      </c>
      <c r="D45" s="4">
        <v>43556.583333333336</v>
      </c>
      <c r="E45">
        <v>1019</v>
      </c>
      <c r="F45">
        <v>-1.22</v>
      </c>
      <c r="G45">
        <v>-0.77700000000000002</v>
      </c>
    </row>
    <row r="46" spans="1:7" x14ac:dyDescent="0.3">
      <c r="A46" t="s">
        <v>5</v>
      </c>
      <c r="B46">
        <v>12</v>
      </c>
      <c r="C46" t="s">
        <v>86</v>
      </c>
      <c r="D46" s="4">
        <v>43556.625</v>
      </c>
      <c r="E46">
        <v>1014</v>
      </c>
      <c r="F46">
        <v>-1.21</v>
      </c>
      <c r="G46">
        <v>-0.77200000000000002</v>
      </c>
    </row>
    <row r="47" spans="1:7" x14ac:dyDescent="0.3">
      <c r="A47" t="s">
        <v>5</v>
      </c>
      <c r="B47">
        <v>12</v>
      </c>
      <c r="C47" t="s">
        <v>86</v>
      </c>
      <c r="D47" s="4">
        <v>43556.666666666664</v>
      </c>
      <c r="E47">
        <v>1011</v>
      </c>
      <c r="F47">
        <v>-1.21</v>
      </c>
      <c r="G47">
        <v>-0.76900000000000002</v>
      </c>
    </row>
    <row r="48" spans="1:7" x14ac:dyDescent="0.3">
      <c r="A48" t="s">
        <v>5</v>
      </c>
      <c r="B48">
        <v>12</v>
      </c>
      <c r="C48" t="s">
        <v>86</v>
      </c>
      <c r="D48" s="4">
        <v>43556.708333333336</v>
      </c>
      <c r="E48">
        <v>1009</v>
      </c>
      <c r="F48">
        <v>-1.21</v>
      </c>
      <c r="G48">
        <v>-0.76700000000000002</v>
      </c>
    </row>
    <row r="49" spans="1:7" x14ac:dyDescent="0.3">
      <c r="A49" t="s">
        <v>5</v>
      </c>
      <c r="B49">
        <v>12</v>
      </c>
      <c r="C49" t="s">
        <v>86</v>
      </c>
      <c r="D49" s="4">
        <v>43556.75</v>
      </c>
      <c r="E49">
        <v>1007</v>
      </c>
      <c r="F49">
        <v>-1.21</v>
      </c>
      <c r="G49">
        <v>-0.76500000000000001</v>
      </c>
    </row>
    <row r="50" spans="1:7" x14ac:dyDescent="0.3">
      <c r="A50" t="s">
        <v>5</v>
      </c>
      <c r="B50">
        <v>12</v>
      </c>
      <c r="C50" t="s">
        <v>86</v>
      </c>
      <c r="D50" s="4">
        <v>43556.791666666664</v>
      </c>
      <c r="E50">
        <v>1006</v>
      </c>
      <c r="F50">
        <v>-1.21</v>
      </c>
      <c r="G50">
        <v>-0.76400000000000001</v>
      </c>
    </row>
    <row r="51" spans="1:7" x14ac:dyDescent="0.3">
      <c r="A51" t="s">
        <v>5</v>
      </c>
      <c r="B51">
        <v>12</v>
      </c>
      <c r="C51" t="s">
        <v>86</v>
      </c>
      <c r="D51" s="4">
        <v>43556.833333333336</v>
      </c>
      <c r="E51">
        <v>1006</v>
      </c>
      <c r="F51">
        <v>-1.21</v>
      </c>
      <c r="G51">
        <v>-0.76400000000000001</v>
      </c>
    </row>
    <row r="52" spans="1:7" x14ac:dyDescent="0.3">
      <c r="A52" t="s">
        <v>5</v>
      </c>
      <c r="B52">
        <v>12</v>
      </c>
      <c r="C52" t="s">
        <v>86</v>
      </c>
      <c r="D52" s="4">
        <v>43556.875</v>
      </c>
      <c r="E52">
        <v>1006</v>
      </c>
      <c r="F52">
        <v>-1.21</v>
      </c>
      <c r="G52">
        <v>-0.76400000000000001</v>
      </c>
    </row>
    <row r="53" spans="1:7" x14ac:dyDescent="0.3">
      <c r="A53" t="s">
        <v>5</v>
      </c>
      <c r="B53">
        <v>12</v>
      </c>
      <c r="C53" t="s">
        <v>86</v>
      </c>
      <c r="D53" s="4">
        <v>43556.916666666664</v>
      </c>
      <c r="E53">
        <v>1005</v>
      </c>
      <c r="F53">
        <v>-1.21</v>
      </c>
      <c r="G53">
        <v>-0.76300000000000001</v>
      </c>
    </row>
    <row r="54" spans="1:7" x14ac:dyDescent="0.3">
      <c r="A54" t="s">
        <v>5</v>
      </c>
      <c r="B54">
        <v>12</v>
      </c>
      <c r="C54" t="s">
        <v>86</v>
      </c>
      <c r="D54" s="4">
        <v>43556.958333333336</v>
      </c>
      <c r="E54">
        <v>1003</v>
      </c>
      <c r="F54">
        <v>-1.2</v>
      </c>
      <c r="G54">
        <v>-0.76100000000000001</v>
      </c>
    </row>
    <row r="55" spans="1:7" x14ac:dyDescent="0.3">
      <c r="A55" t="s">
        <v>5</v>
      </c>
      <c r="B55">
        <v>12</v>
      </c>
      <c r="C55" t="s">
        <v>86</v>
      </c>
      <c r="D55" s="4">
        <v>43557</v>
      </c>
      <c r="E55">
        <v>1001</v>
      </c>
      <c r="F55">
        <v>-1.2</v>
      </c>
      <c r="G55">
        <v>-0.75900000000000001</v>
      </c>
    </row>
    <row r="56" spans="1:7" x14ac:dyDescent="0.3">
      <c r="A56" t="s">
        <v>5</v>
      </c>
      <c r="B56">
        <v>12</v>
      </c>
      <c r="C56" t="s">
        <v>86</v>
      </c>
      <c r="D56" s="4">
        <v>43557.041666666664</v>
      </c>
      <c r="E56">
        <v>998</v>
      </c>
      <c r="F56">
        <v>-1.2</v>
      </c>
      <c r="G56">
        <v>-0.75600000000000001</v>
      </c>
    </row>
    <row r="57" spans="1:7" x14ac:dyDescent="0.3">
      <c r="A57" t="s">
        <v>5</v>
      </c>
      <c r="B57">
        <v>12</v>
      </c>
      <c r="C57" t="s">
        <v>86</v>
      </c>
      <c r="D57" s="4">
        <v>43557.083333333336</v>
      </c>
      <c r="E57">
        <v>995</v>
      </c>
      <c r="F57">
        <v>-1.2</v>
      </c>
      <c r="G57">
        <v>-0.753</v>
      </c>
    </row>
    <row r="58" spans="1:7" x14ac:dyDescent="0.3">
      <c r="A58" t="s">
        <v>5</v>
      </c>
      <c r="B58">
        <v>12</v>
      </c>
      <c r="C58" t="s">
        <v>86</v>
      </c>
      <c r="D58" s="4">
        <v>43557.125</v>
      </c>
      <c r="E58">
        <v>992</v>
      </c>
      <c r="F58">
        <v>-1.19</v>
      </c>
      <c r="G58">
        <v>-0.75</v>
      </c>
    </row>
    <row r="59" spans="1:7" x14ac:dyDescent="0.3">
      <c r="A59" t="s">
        <v>5</v>
      </c>
      <c r="B59">
        <v>12</v>
      </c>
      <c r="C59" t="s">
        <v>86</v>
      </c>
      <c r="D59" s="4">
        <v>43557.166666666664</v>
      </c>
      <c r="E59">
        <v>989</v>
      </c>
      <c r="F59">
        <v>-1.19</v>
      </c>
      <c r="G59">
        <v>-0.747</v>
      </c>
    </row>
    <row r="60" spans="1:7" x14ac:dyDescent="0.3">
      <c r="A60" t="s">
        <v>5</v>
      </c>
      <c r="B60">
        <v>12</v>
      </c>
      <c r="C60" t="s">
        <v>86</v>
      </c>
      <c r="D60" s="4">
        <v>43557.208333333336</v>
      </c>
      <c r="E60">
        <v>986</v>
      </c>
      <c r="F60">
        <v>-1.19</v>
      </c>
      <c r="G60">
        <v>-0.74399999999999999</v>
      </c>
    </row>
    <row r="61" spans="1:7" x14ac:dyDescent="0.3">
      <c r="A61" t="s">
        <v>5</v>
      </c>
      <c r="B61">
        <v>12</v>
      </c>
      <c r="C61" t="s">
        <v>86</v>
      </c>
      <c r="D61" s="4">
        <v>43557.25</v>
      </c>
      <c r="E61">
        <v>985</v>
      </c>
      <c r="F61">
        <v>-1.19</v>
      </c>
      <c r="G61">
        <v>-0.74299999999999999</v>
      </c>
    </row>
    <row r="62" spans="1:7" x14ac:dyDescent="0.3">
      <c r="A62" t="s">
        <v>5</v>
      </c>
      <c r="B62">
        <v>12</v>
      </c>
      <c r="C62" t="s">
        <v>86</v>
      </c>
      <c r="D62" s="4">
        <v>43557.291666666664</v>
      </c>
      <c r="E62">
        <v>982</v>
      </c>
      <c r="F62">
        <v>-1.18</v>
      </c>
      <c r="G62">
        <v>-0.74</v>
      </c>
    </row>
    <row r="63" spans="1:7" x14ac:dyDescent="0.3">
      <c r="A63" t="s">
        <v>5</v>
      </c>
      <c r="B63">
        <v>12</v>
      </c>
      <c r="C63" t="s">
        <v>86</v>
      </c>
      <c r="D63" s="4">
        <v>43557.333333333336</v>
      </c>
      <c r="E63">
        <v>980</v>
      </c>
      <c r="F63">
        <v>-1.18</v>
      </c>
      <c r="G63">
        <v>-0.73799999999999999</v>
      </c>
    </row>
    <row r="64" spans="1:7" x14ac:dyDescent="0.3">
      <c r="A64" t="s">
        <v>5</v>
      </c>
      <c r="B64">
        <v>12</v>
      </c>
      <c r="C64" t="s">
        <v>86</v>
      </c>
      <c r="D64" s="4">
        <v>43557.375</v>
      </c>
      <c r="E64">
        <v>977</v>
      </c>
      <c r="F64">
        <v>-1.18</v>
      </c>
      <c r="G64">
        <v>-0.73499999999999999</v>
      </c>
    </row>
    <row r="65" spans="1:7" x14ac:dyDescent="0.3">
      <c r="A65" t="s">
        <v>5</v>
      </c>
      <c r="B65">
        <v>12</v>
      </c>
      <c r="C65" t="s">
        <v>86</v>
      </c>
      <c r="D65" s="4">
        <v>43557.416666666664</v>
      </c>
      <c r="E65">
        <v>974</v>
      </c>
      <c r="F65">
        <v>-1.17</v>
      </c>
      <c r="G65">
        <v>-0.73199999999999998</v>
      </c>
    </row>
    <row r="66" spans="1:7" x14ac:dyDescent="0.3">
      <c r="A66" t="s">
        <v>5</v>
      </c>
      <c r="B66">
        <v>12</v>
      </c>
      <c r="C66" t="s">
        <v>86</v>
      </c>
      <c r="D66" s="4">
        <v>43557.458333333336</v>
      </c>
      <c r="E66">
        <v>972</v>
      </c>
      <c r="F66">
        <v>-1.17</v>
      </c>
      <c r="G66">
        <v>-0.73</v>
      </c>
    </row>
    <row r="67" spans="1:7" x14ac:dyDescent="0.3">
      <c r="A67" t="s">
        <v>5</v>
      </c>
      <c r="B67">
        <v>12</v>
      </c>
      <c r="C67" t="s">
        <v>86</v>
      </c>
      <c r="D67" s="4">
        <v>43557.5</v>
      </c>
      <c r="E67">
        <v>969</v>
      </c>
      <c r="F67">
        <v>-1.17</v>
      </c>
      <c r="G67">
        <v>-0.72699999999999998</v>
      </c>
    </row>
    <row r="68" spans="1:7" x14ac:dyDescent="0.3">
      <c r="A68" t="s">
        <v>5</v>
      </c>
      <c r="B68">
        <v>12</v>
      </c>
      <c r="C68" t="s">
        <v>86</v>
      </c>
      <c r="D68" s="4">
        <v>43557.541666666664</v>
      </c>
      <c r="E68">
        <v>964</v>
      </c>
      <c r="F68">
        <v>-1.1599999999999999</v>
      </c>
      <c r="G68">
        <v>-0.72199999999999998</v>
      </c>
    </row>
    <row r="69" spans="1:7" x14ac:dyDescent="0.3">
      <c r="A69" t="s">
        <v>5</v>
      </c>
      <c r="B69">
        <v>12</v>
      </c>
      <c r="C69" t="s">
        <v>86</v>
      </c>
      <c r="D69" s="4">
        <v>43557.583333333336</v>
      </c>
      <c r="E69">
        <v>962</v>
      </c>
      <c r="F69">
        <v>-1.1599999999999999</v>
      </c>
      <c r="G69">
        <v>-0.72</v>
      </c>
    </row>
    <row r="70" spans="1:7" x14ac:dyDescent="0.3">
      <c r="A70" t="s">
        <v>5</v>
      </c>
      <c r="B70">
        <v>12</v>
      </c>
      <c r="C70" t="s">
        <v>86</v>
      </c>
      <c r="D70" s="4">
        <v>43557.625</v>
      </c>
      <c r="E70">
        <v>961</v>
      </c>
      <c r="F70">
        <v>-1.1599999999999999</v>
      </c>
      <c r="G70">
        <v>-0.71899999999999997</v>
      </c>
    </row>
    <row r="71" spans="1:7" x14ac:dyDescent="0.3">
      <c r="A71" t="s">
        <v>5</v>
      </c>
      <c r="B71">
        <v>12</v>
      </c>
      <c r="C71" t="s">
        <v>86</v>
      </c>
      <c r="D71" s="4">
        <v>43557.666666666664</v>
      </c>
      <c r="E71">
        <v>961</v>
      </c>
      <c r="F71">
        <v>-1.1599999999999999</v>
      </c>
      <c r="G71">
        <v>-0.71899999999999997</v>
      </c>
    </row>
    <row r="72" spans="1:7" x14ac:dyDescent="0.3">
      <c r="A72" t="s">
        <v>5</v>
      </c>
      <c r="B72">
        <v>12</v>
      </c>
      <c r="C72" t="s">
        <v>86</v>
      </c>
      <c r="D72" s="4">
        <v>43557.708333333336</v>
      </c>
      <c r="E72">
        <v>961</v>
      </c>
      <c r="F72">
        <v>-1.1599999999999999</v>
      </c>
      <c r="G72">
        <v>-0.71899999999999997</v>
      </c>
    </row>
    <row r="73" spans="1:7" x14ac:dyDescent="0.3">
      <c r="A73" t="s">
        <v>5</v>
      </c>
      <c r="B73">
        <v>12</v>
      </c>
      <c r="C73" t="s">
        <v>86</v>
      </c>
      <c r="D73" s="4">
        <v>43557.75</v>
      </c>
      <c r="E73">
        <v>961</v>
      </c>
      <c r="F73">
        <v>-1.1599999999999999</v>
      </c>
      <c r="G73">
        <v>-0.71899999999999997</v>
      </c>
    </row>
    <row r="74" spans="1:7" x14ac:dyDescent="0.3">
      <c r="A74" t="s">
        <v>5</v>
      </c>
      <c r="B74">
        <v>12</v>
      </c>
      <c r="C74" t="s">
        <v>86</v>
      </c>
      <c r="D74" s="4">
        <v>43557.791666666664</v>
      </c>
      <c r="E74">
        <v>961</v>
      </c>
      <c r="F74">
        <v>-1.1599999999999999</v>
      </c>
      <c r="G74">
        <v>-0.71899999999999997</v>
      </c>
    </row>
    <row r="75" spans="1:7" x14ac:dyDescent="0.3">
      <c r="A75" t="s">
        <v>5</v>
      </c>
      <c r="B75">
        <v>12</v>
      </c>
      <c r="C75" t="s">
        <v>86</v>
      </c>
      <c r="D75" s="4">
        <v>43557.833333333336</v>
      </c>
      <c r="E75">
        <v>962</v>
      </c>
      <c r="F75">
        <v>-1.1599999999999999</v>
      </c>
      <c r="G75">
        <v>-0.72</v>
      </c>
    </row>
    <row r="76" spans="1:7" x14ac:dyDescent="0.3">
      <c r="A76" t="s">
        <v>5</v>
      </c>
      <c r="B76">
        <v>12</v>
      </c>
      <c r="C76" t="s">
        <v>86</v>
      </c>
      <c r="D76" s="4">
        <v>43557.875</v>
      </c>
      <c r="E76">
        <v>963</v>
      </c>
      <c r="F76">
        <v>-1.1599999999999999</v>
      </c>
      <c r="G76">
        <v>-0.72099999999999997</v>
      </c>
    </row>
    <row r="77" spans="1:7" x14ac:dyDescent="0.3">
      <c r="A77" t="s">
        <v>5</v>
      </c>
      <c r="B77">
        <v>12</v>
      </c>
      <c r="C77" t="s">
        <v>86</v>
      </c>
      <c r="D77" s="4">
        <v>43557.916666666664</v>
      </c>
      <c r="E77">
        <v>963</v>
      </c>
      <c r="F77">
        <v>-1.1599999999999999</v>
      </c>
      <c r="G77">
        <v>-0.72099999999999997</v>
      </c>
    </row>
    <row r="78" spans="1:7" x14ac:dyDescent="0.3">
      <c r="A78" t="s">
        <v>5</v>
      </c>
      <c r="B78">
        <v>12</v>
      </c>
      <c r="C78" t="s">
        <v>86</v>
      </c>
      <c r="D78" s="4">
        <v>43557.958333333336</v>
      </c>
      <c r="E78">
        <v>964</v>
      </c>
      <c r="F78">
        <v>-1.1599999999999999</v>
      </c>
      <c r="G78">
        <v>-0.72199999999999998</v>
      </c>
    </row>
    <row r="79" spans="1:7" x14ac:dyDescent="0.3">
      <c r="A79" t="s">
        <v>5</v>
      </c>
      <c r="B79">
        <v>12</v>
      </c>
      <c r="C79" t="s">
        <v>86</v>
      </c>
      <c r="D79" s="4">
        <v>43558</v>
      </c>
      <c r="E79">
        <v>965</v>
      </c>
      <c r="F79">
        <v>-1.17</v>
      </c>
      <c r="G79">
        <v>-0.72299999999999998</v>
      </c>
    </row>
    <row r="80" spans="1:7" x14ac:dyDescent="0.3">
      <c r="A80" t="s">
        <v>5</v>
      </c>
      <c r="B80">
        <v>12</v>
      </c>
      <c r="C80" t="s">
        <v>86</v>
      </c>
      <c r="D80" s="4">
        <v>43558.041666666664</v>
      </c>
      <c r="E80">
        <v>965</v>
      </c>
      <c r="F80">
        <v>-1.17</v>
      </c>
      <c r="G80">
        <v>-0.72299999999999998</v>
      </c>
    </row>
    <row r="81" spans="1:7" x14ac:dyDescent="0.3">
      <c r="A81" t="s">
        <v>5</v>
      </c>
      <c r="B81">
        <v>12</v>
      </c>
      <c r="C81" t="s">
        <v>86</v>
      </c>
      <c r="D81" s="4">
        <v>43558.083333333336</v>
      </c>
      <c r="E81">
        <v>966</v>
      </c>
      <c r="F81">
        <v>-1.17</v>
      </c>
      <c r="G81">
        <v>-0.72399999999999998</v>
      </c>
    </row>
    <row r="82" spans="1:7" x14ac:dyDescent="0.3">
      <c r="A82" t="s">
        <v>5</v>
      </c>
      <c r="B82">
        <v>12</v>
      </c>
      <c r="C82" t="s">
        <v>86</v>
      </c>
      <c r="D82" s="4">
        <v>43558.125</v>
      </c>
      <c r="E82">
        <v>967</v>
      </c>
      <c r="F82">
        <v>-1.17</v>
      </c>
      <c r="G82">
        <v>-0.72499999999999998</v>
      </c>
    </row>
    <row r="83" spans="1:7" x14ac:dyDescent="0.3">
      <c r="A83" t="s">
        <v>5</v>
      </c>
      <c r="B83">
        <v>12</v>
      </c>
      <c r="C83" t="s">
        <v>86</v>
      </c>
      <c r="D83" s="4">
        <v>43558.166666666664</v>
      </c>
      <c r="E83">
        <v>968</v>
      </c>
      <c r="F83">
        <v>-1.17</v>
      </c>
      <c r="G83">
        <v>-0.72599999999999998</v>
      </c>
    </row>
    <row r="84" spans="1:7" x14ac:dyDescent="0.3">
      <c r="A84" t="s">
        <v>5</v>
      </c>
      <c r="B84">
        <v>12</v>
      </c>
      <c r="C84" t="s">
        <v>86</v>
      </c>
      <c r="D84" s="4">
        <v>43558.208333333336</v>
      </c>
      <c r="E84">
        <v>969</v>
      </c>
      <c r="F84">
        <v>-1.17</v>
      </c>
      <c r="G84">
        <v>-0.72699999999999998</v>
      </c>
    </row>
    <row r="85" spans="1:7" x14ac:dyDescent="0.3">
      <c r="A85" t="s">
        <v>5</v>
      </c>
      <c r="B85">
        <v>12</v>
      </c>
      <c r="C85" t="s">
        <v>86</v>
      </c>
      <c r="D85" s="4">
        <v>43558.25</v>
      </c>
      <c r="E85">
        <v>971</v>
      </c>
      <c r="F85">
        <v>-1.17</v>
      </c>
      <c r="G85">
        <v>-0.72899999999999998</v>
      </c>
    </row>
    <row r="86" spans="1:7" x14ac:dyDescent="0.3">
      <c r="A86" t="s">
        <v>5</v>
      </c>
      <c r="B86">
        <v>12</v>
      </c>
      <c r="C86" t="s">
        <v>86</v>
      </c>
      <c r="D86" s="4">
        <v>43558.291666666664</v>
      </c>
      <c r="E86">
        <v>972</v>
      </c>
      <c r="F86">
        <v>-1.17</v>
      </c>
      <c r="G86">
        <v>-0.73</v>
      </c>
    </row>
    <row r="87" spans="1:7" x14ac:dyDescent="0.3">
      <c r="A87" t="s">
        <v>5</v>
      </c>
      <c r="B87">
        <v>12</v>
      </c>
      <c r="C87" t="s">
        <v>86</v>
      </c>
      <c r="D87" s="4">
        <v>43558.333333333336</v>
      </c>
      <c r="E87">
        <v>973</v>
      </c>
      <c r="F87">
        <v>-1.17</v>
      </c>
      <c r="G87">
        <v>-0.73099999999999998</v>
      </c>
    </row>
    <row r="88" spans="1:7" x14ac:dyDescent="0.3">
      <c r="A88" t="s">
        <v>5</v>
      </c>
      <c r="B88">
        <v>12</v>
      </c>
      <c r="C88" t="s">
        <v>86</v>
      </c>
      <c r="D88" s="4">
        <v>43558.375</v>
      </c>
      <c r="E88">
        <v>975</v>
      </c>
      <c r="F88">
        <v>-1.18</v>
      </c>
      <c r="G88">
        <v>-0.73299999999999998</v>
      </c>
    </row>
    <row r="89" spans="1:7" x14ac:dyDescent="0.3">
      <c r="A89" t="s">
        <v>5</v>
      </c>
      <c r="B89">
        <v>12</v>
      </c>
      <c r="C89" t="s">
        <v>86</v>
      </c>
      <c r="D89" s="4">
        <v>43558.416666666664</v>
      </c>
      <c r="E89">
        <v>976</v>
      </c>
      <c r="F89">
        <v>-1.18</v>
      </c>
      <c r="G89">
        <v>-0.73399999999999999</v>
      </c>
    </row>
    <row r="90" spans="1:7" x14ac:dyDescent="0.3">
      <c r="A90" t="s">
        <v>5</v>
      </c>
      <c r="B90">
        <v>12</v>
      </c>
      <c r="C90" t="s">
        <v>86</v>
      </c>
      <c r="D90" s="4">
        <v>43558.458333333336</v>
      </c>
      <c r="E90">
        <v>978</v>
      </c>
      <c r="F90">
        <v>-1.18</v>
      </c>
      <c r="G90">
        <v>-0.73599999999999999</v>
      </c>
    </row>
    <row r="91" spans="1:7" x14ac:dyDescent="0.3">
      <c r="A91" t="s">
        <v>5</v>
      </c>
      <c r="B91">
        <v>12</v>
      </c>
      <c r="C91" t="s">
        <v>86</v>
      </c>
      <c r="D91" s="4">
        <v>43558.5</v>
      </c>
      <c r="E91">
        <v>979</v>
      </c>
      <c r="F91">
        <v>-1.18</v>
      </c>
      <c r="G91">
        <v>-0.73699999999999999</v>
      </c>
    </row>
    <row r="92" spans="1:7" x14ac:dyDescent="0.3">
      <c r="A92" t="s">
        <v>5</v>
      </c>
      <c r="B92">
        <v>12</v>
      </c>
      <c r="C92" t="s">
        <v>86</v>
      </c>
      <c r="D92" s="4">
        <v>43558.541666666664</v>
      </c>
      <c r="E92">
        <v>980</v>
      </c>
      <c r="F92">
        <v>-1.18</v>
      </c>
      <c r="G92">
        <v>-0.73799999999999999</v>
      </c>
    </row>
    <row r="93" spans="1:7" x14ac:dyDescent="0.3">
      <c r="A93" t="s">
        <v>5</v>
      </c>
      <c r="B93">
        <v>12</v>
      </c>
      <c r="C93" t="s">
        <v>86</v>
      </c>
      <c r="D93" s="4">
        <v>43558.583333333336</v>
      </c>
      <c r="E93">
        <v>981</v>
      </c>
      <c r="F93">
        <v>-1.18</v>
      </c>
      <c r="G93">
        <v>-0.73899999999999999</v>
      </c>
    </row>
    <row r="94" spans="1:7" x14ac:dyDescent="0.3">
      <c r="A94" t="s">
        <v>5</v>
      </c>
      <c r="B94">
        <v>12</v>
      </c>
      <c r="C94" t="s">
        <v>86</v>
      </c>
      <c r="D94" s="4">
        <v>43558.625</v>
      </c>
      <c r="E94">
        <v>981</v>
      </c>
      <c r="F94">
        <v>-1.18</v>
      </c>
      <c r="G94">
        <v>-0.73899999999999999</v>
      </c>
    </row>
    <row r="95" spans="1:7" x14ac:dyDescent="0.3">
      <c r="A95" t="s">
        <v>5</v>
      </c>
      <c r="B95">
        <v>12</v>
      </c>
      <c r="C95" t="s">
        <v>86</v>
      </c>
      <c r="D95" s="4">
        <v>43558.666666666664</v>
      </c>
      <c r="E95">
        <v>982</v>
      </c>
      <c r="F95">
        <v>-1.18</v>
      </c>
      <c r="G95">
        <v>-0.74</v>
      </c>
    </row>
    <row r="96" spans="1:7" x14ac:dyDescent="0.3">
      <c r="A96" t="s">
        <v>5</v>
      </c>
      <c r="B96">
        <v>12</v>
      </c>
      <c r="C96" t="s">
        <v>86</v>
      </c>
      <c r="D96" s="4">
        <v>43558.708333333336</v>
      </c>
      <c r="E96">
        <v>982</v>
      </c>
      <c r="F96">
        <v>-1.18</v>
      </c>
      <c r="G96">
        <v>-0.74</v>
      </c>
    </row>
    <row r="97" spans="1:7" x14ac:dyDescent="0.3">
      <c r="A97" t="s">
        <v>5</v>
      </c>
      <c r="B97">
        <v>12</v>
      </c>
      <c r="C97" t="s">
        <v>86</v>
      </c>
      <c r="D97" s="4">
        <v>43558.75</v>
      </c>
      <c r="E97">
        <v>983</v>
      </c>
      <c r="F97">
        <v>-1.18</v>
      </c>
      <c r="G97">
        <v>-0.74099999999999999</v>
      </c>
    </row>
    <row r="98" spans="1:7" x14ac:dyDescent="0.3">
      <c r="A98" t="s">
        <v>5</v>
      </c>
      <c r="B98">
        <v>12</v>
      </c>
      <c r="C98" t="s">
        <v>86</v>
      </c>
      <c r="D98" s="4">
        <v>43558.791666666664</v>
      </c>
      <c r="E98">
        <v>983</v>
      </c>
      <c r="F98">
        <v>-1.18</v>
      </c>
      <c r="G98">
        <v>-0.74099999999999999</v>
      </c>
    </row>
    <row r="99" spans="1:7" x14ac:dyDescent="0.3">
      <c r="A99" t="s">
        <v>5</v>
      </c>
      <c r="B99">
        <v>12</v>
      </c>
      <c r="C99" t="s">
        <v>86</v>
      </c>
      <c r="D99" s="4">
        <v>43558.833333333336</v>
      </c>
      <c r="E99">
        <v>984</v>
      </c>
      <c r="F99">
        <v>-1.18</v>
      </c>
      <c r="G99">
        <v>-0.74199999999999999</v>
      </c>
    </row>
    <row r="100" spans="1:7" x14ac:dyDescent="0.3">
      <c r="A100" t="s">
        <v>5</v>
      </c>
      <c r="B100">
        <v>12</v>
      </c>
      <c r="C100" t="s">
        <v>86</v>
      </c>
      <c r="D100" s="4">
        <v>43558.875</v>
      </c>
      <c r="E100">
        <v>985</v>
      </c>
      <c r="F100">
        <v>-1.19</v>
      </c>
      <c r="G100">
        <v>-0.74299999999999999</v>
      </c>
    </row>
    <row r="101" spans="1:7" x14ac:dyDescent="0.3">
      <c r="A101" t="s">
        <v>5</v>
      </c>
      <c r="B101">
        <v>12</v>
      </c>
      <c r="C101" t="s">
        <v>86</v>
      </c>
      <c r="D101" s="4">
        <v>43558.916666666664</v>
      </c>
      <c r="E101">
        <v>985</v>
      </c>
      <c r="F101">
        <v>-1.19</v>
      </c>
      <c r="G101">
        <v>-0.74299999999999999</v>
      </c>
    </row>
    <row r="102" spans="1:7" x14ac:dyDescent="0.3">
      <c r="A102" t="s">
        <v>5</v>
      </c>
      <c r="B102">
        <v>12</v>
      </c>
      <c r="C102" t="s">
        <v>86</v>
      </c>
      <c r="D102" s="4">
        <v>43558.958333333336</v>
      </c>
      <c r="E102">
        <v>986</v>
      </c>
      <c r="F102">
        <v>-1.19</v>
      </c>
      <c r="G102">
        <v>-0.74399999999999999</v>
      </c>
    </row>
    <row r="103" spans="1:7" x14ac:dyDescent="0.3">
      <c r="A103" t="s">
        <v>5</v>
      </c>
      <c r="B103">
        <v>12</v>
      </c>
      <c r="C103" t="s">
        <v>86</v>
      </c>
      <c r="D103" s="4">
        <v>43559</v>
      </c>
      <c r="E103">
        <v>986</v>
      </c>
      <c r="F103">
        <v>-1.19</v>
      </c>
      <c r="G103">
        <v>-0.74399999999999999</v>
      </c>
    </row>
    <row r="104" spans="1:7" x14ac:dyDescent="0.3">
      <c r="A104" t="s">
        <v>5</v>
      </c>
      <c r="B104">
        <v>12</v>
      </c>
      <c r="C104" t="s">
        <v>86</v>
      </c>
      <c r="D104" s="4">
        <v>43559.041666666664</v>
      </c>
      <c r="E104">
        <v>987</v>
      </c>
      <c r="F104">
        <v>-1.19</v>
      </c>
      <c r="G104">
        <v>-0.745</v>
      </c>
    </row>
    <row r="105" spans="1:7" x14ac:dyDescent="0.3">
      <c r="A105" t="s">
        <v>5</v>
      </c>
      <c r="B105">
        <v>12</v>
      </c>
      <c r="C105" t="s">
        <v>86</v>
      </c>
      <c r="D105" s="4">
        <v>43559.083333333336</v>
      </c>
      <c r="E105">
        <v>987</v>
      </c>
      <c r="F105">
        <v>-1.19</v>
      </c>
      <c r="G105">
        <v>-0.745</v>
      </c>
    </row>
    <row r="106" spans="1:7" x14ac:dyDescent="0.3">
      <c r="A106" t="s">
        <v>5</v>
      </c>
      <c r="B106">
        <v>12</v>
      </c>
      <c r="C106" t="s">
        <v>86</v>
      </c>
      <c r="D106" s="4">
        <v>43559.125</v>
      </c>
      <c r="E106">
        <v>987</v>
      </c>
      <c r="F106">
        <v>-1.19</v>
      </c>
      <c r="G106">
        <v>-0.745</v>
      </c>
    </row>
    <row r="107" spans="1:7" x14ac:dyDescent="0.3">
      <c r="A107" t="s">
        <v>5</v>
      </c>
      <c r="B107">
        <v>12</v>
      </c>
      <c r="C107" t="s">
        <v>86</v>
      </c>
      <c r="D107" s="4">
        <v>43559.166666666664</v>
      </c>
      <c r="E107">
        <v>988</v>
      </c>
      <c r="F107">
        <v>-1.19</v>
      </c>
      <c r="G107">
        <v>-0.746</v>
      </c>
    </row>
    <row r="108" spans="1:7" x14ac:dyDescent="0.3">
      <c r="A108" t="s">
        <v>5</v>
      </c>
      <c r="B108">
        <v>12</v>
      </c>
      <c r="C108" t="s">
        <v>86</v>
      </c>
      <c r="D108" s="4">
        <v>43559.208333333336</v>
      </c>
      <c r="E108">
        <v>988</v>
      </c>
      <c r="F108">
        <v>-1.19</v>
      </c>
      <c r="G108">
        <v>-0.746</v>
      </c>
    </row>
    <row r="109" spans="1:7" x14ac:dyDescent="0.3">
      <c r="A109" t="s">
        <v>5</v>
      </c>
      <c r="B109">
        <v>12</v>
      </c>
      <c r="C109" t="s">
        <v>86</v>
      </c>
      <c r="D109" s="4">
        <v>43559.25</v>
      </c>
      <c r="E109">
        <v>988</v>
      </c>
      <c r="F109">
        <v>-1.19</v>
      </c>
      <c r="G109">
        <v>-0.746</v>
      </c>
    </row>
    <row r="110" spans="1:7" x14ac:dyDescent="0.3">
      <c r="A110" t="s">
        <v>5</v>
      </c>
      <c r="B110">
        <v>12</v>
      </c>
      <c r="C110" t="s">
        <v>86</v>
      </c>
      <c r="D110" s="4">
        <v>43559.291666666664</v>
      </c>
      <c r="E110">
        <v>989</v>
      </c>
      <c r="F110">
        <v>-1.19</v>
      </c>
      <c r="G110">
        <v>-0.747</v>
      </c>
    </row>
    <row r="111" spans="1:7" x14ac:dyDescent="0.3">
      <c r="A111" t="s">
        <v>5</v>
      </c>
      <c r="B111">
        <v>12</v>
      </c>
      <c r="C111" t="s">
        <v>86</v>
      </c>
      <c r="D111" s="4">
        <v>43559.333333333336</v>
      </c>
      <c r="E111">
        <v>990</v>
      </c>
      <c r="F111">
        <v>-1.19</v>
      </c>
      <c r="G111">
        <v>-0.748</v>
      </c>
    </row>
    <row r="112" spans="1:7" x14ac:dyDescent="0.3">
      <c r="A112" t="s">
        <v>5</v>
      </c>
      <c r="B112">
        <v>12</v>
      </c>
      <c r="C112" t="s">
        <v>86</v>
      </c>
      <c r="D112" s="4">
        <v>43559.375</v>
      </c>
      <c r="E112">
        <v>991</v>
      </c>
      <c r="F112">
        <v>-1.19</v>
      </c>
      <c r="G112">
        <v>-0.749</v>
      </c>
    </row>
    <row r="113" spans="1:7" x14ac:dyDescent="0.3">
      <c r="A113" t="s">
        <v>5</v>
      </c>
      <c r="B113">
        <v>12</v>
      </c>
      <c r="C113" t="s">
        <v>86</v>
      </c>
      <c r="D113" s="4">
        <v>43559.416666666664</v>
      </c>
      <c r="E113">
        <v>992</v>
      </c>
      <c r="F113">
        <v>-1.19</v>
      </c>
      <c r="G113">
        <v>-0.75</v>
      </c>
    </row>
    <row r="114" spans="1:7" x14ac:dyDescent="0.3">
      <c r="A114" t="s">
        <v>5</v>
      </c>
      <c r="B114">
        <v>12</v>
      </c>
      <c r="C114" t="s">
        <v>86</v>
      </c>
      <c r="D114" s="4">
        <v>43559.458333333336</v>
      </c>
      <c r="E114">
        <v>993</v>
      </c>
      <c r="F114">
        <v>-1.19</v>
      </c>
      <c r="G114">
        <v>-0.751</v>
      </c>
    </row>
    <row r="115" spans="1:7" x14ac:dyDescent="0.3">
      <c r="A115" t="s">
        <v>5</v>
      </c>
      <c r="B115">
        <v>12</v>
      </c>
      <c r="C115" t="s">
        <v>86</v>
      </c>
      <c r="D115" s="4">
        <v>43559.5</v>
      </c>
      <c r="E115">
        <v>994</v>
      </c>
      <c r="F115">
        <v>-1.19</v>
      </c>
      <c r="G115">
        <v>-0.752</v>
      </c>
    </row>
    <row r="116" spans="1:7" x14ac:dyDescent="0.3">
      <c r="A116" t="s">
        <v>5</v>
      </c>
      <c r="B116">
        <v>12</v>
      </c>
      <c r="C116" t="s">
        <v>86</v>
      </c>
      <c r="D116" s="4">
        <v>43559.541666666664</v>
      </c>
      <c r="E116">
        <v>995</v>
      </c>
      <c r="F116">
        <v>-1.2</v>
      </c>
      <c r="G116">
        <v>-0.753</v>
      </c>
    </row>
    <row r="117" spans="1:7" x14ac:dyDescent="0.3">
      <c r="A117" t="s">
        <v>5</v>
      </c>
      <c r="B117">
        <v>12</v>
      </c>
      <c r="C117" t="s">
        <v>86</v>
      </c>
      <c r="D117" s="4">
        <v>43559.583333333336</v>
      </c>
      <c r="E117">
        <v>996</v>
      </c>
      <c r="F117">
        <v>-1.2</v>
      </c>
      <c r="G117">
        <v>-0.754</v>
      </c>
    </row>
    <row r="118" spans="1:7" x14ac:dyDescent="0.3">
      <c r="A118" t="s">
        <v>5</v>
      </c>
      <c r="B118">
        <v>12</v>
      </c>
      <c r="C118" t="s">
        <v>86</v>
      </c>
      <c r="D118" s="4">
        <v>43559.625</v>
      </c>
      <c r="E118">
        <v>998</v>
      </c>
      <c r="F118">
        <v>-1.2</v>
      </c>
      <c r="G118">
        <v>-0.75600000000000001</v>
      </c>
    </row>
    <row r="119" spans="1:7" x14ac:dyDescent="0.3">
      <c r="A119" t="s">
        <v>5</v>
      </c>
      <c r="B119">
        <v>12</v>
      </c>
      <c r="C119" t="s">
        <v>86</v>
      </c>
      <c r="D119" s="4">
        <v>43559.666666666664</v>
      </c>
      <c r="E119">
        <v>999</v>
      </c>
      <c r="F119">
        <v>-1.2</v>
      </c>
      <c r="G119">
        <v>-0.75700000000000001</v>
      </c>
    </row>
    <row r="120" spans="1:7" x14ac:dyDescent="0.3">
      <c r="A120" t="s">
        <v>5</v>
      </c>
      <c r="B120">
        <v>12</v>
      </c>
      <c r="C120" t="s">
        <v>86</v>
      </c>
      <c r="D120" s="4">
        <v>43559.708333333336</v>
      </c>
      <c r="E120">
        <v>1001</v>
      </c>
      <c r="F120">
        <v>-1.2</v>
      </c>
      <c r="G120">
        <v>-0.75900000000000001</v>
      </c>
    </row>
    <row r="121" spans="1:7" x14ac:dyDescent="0.3">
      <c r="A121" t="s">
        <v>5</v>
      </c>
      <c r="B121">
        <v>12</v>
      </c>
      <c r="C121" t="s">
        <v>86</v>
      </c>
      <c r="D121" s="4">
        <v>43559.75</v>
      </c>
      <c r="E121">
        <v>1003</v>
      </c>
      <c r="F121">
        <v>-1.2</v>
      </c>
      <c r="G121">
        <v>-0.76100000000000001</v>
      </c>
    </row>
    <row r="122" spans="1:7" x14ac:dyDescent="0.3">
      <c r="A122" t="s">
        <v>5</v>
      </c>
      <c r="B122">
        <v>12</v>
      </c>
      <c r="C122" t="s">
        <v>86</v>
      </c>
      <c r="D122" s="4">
        <v>43559.791666666664</v>
      </c>
      <c r="E122">
        <v>1006</v>
      </c>
      <c r="F122">
        <v>-1.21</v>
      </c>
      <c r="G122">
        <v>-0.76400000000000001</v>
      </c>
    </row>
    <row r="123" spans="1:7" x14ac:dyDescent="0.3">
      <c r="A123" t="s">
        <v>5</v>
      </c>
      <c r="B123">
        <v>12</v>
      </c>
      <c r="C123" t="s">
        <v>86</v>
      </c>
      <c r="D123" s="4">
        <v>43559.833333333336</v>
      </c>
      <c r="E123">
        <v>1009</v>
      </c>
      <c r="F123">
        <v>-1.21</v>
      </c>
      <c r="G123">
        <v>-0.76700000000000002</v>
      </c>
    </row>
    <row r="124" spans="1:7" x14ac:dyDescent="0.3">
      <c r="A124" t="s">
        <v>5</v>
      </c>
      <c r="B124">
        <v>12</v>
      </c>
      <c r="C124" t="s">
        <v>86</v>
      </c>
      <c r="D124" s="4">
        <v>43559.875</v>
      </c>
      <c r="E124">
        <v>1011</v>
      </c>
      <c r="F124">
        <v>-1.21</v>
      </c>
      <c r="G124">
        <v>-0.76900000000000002</v>
      </c>
    </row>
    <row r="125" spans="1:7" x14ac:dyDescent="0.3">
      <c r="A125" t="s">
        <v>5</v>
      </c>
      <c r="B125">
        <v>12</v>
      </c>
      <c r="C125" t="s">
        <v>86</v>
      </c>
      <c r="D125" s="4">
        <v>43559.916666666664</v>
      </c>
      <c r="E125">
        <v>1013</v>
      </c>
      <c r="F125">
        <v>-1.21</v>
      </c>
      <c r="G125">
        <v>-0.77100000000000002</v>
      </c>
    </row>
    <row r="126" spans="1:7" x14ac:dyDescent="0.3">
      <c r="A126" t="s">
        <v>5</v>
      </c>
      <c r="B126">
        <v>12</v>
      </c>
      <c r="C126" t="s">
        <v>86</v>
      </c>
      <c r="D126" s="4">
        <v>43559.958333333336</v>
      </c>
      <c r="E126">
        <v>1015</v>
      </c>
      <c r="F126">
        <v>-1.22</v>
      </c>
      <c r="G126">
        <v>-0.77300000000000002</v>
      </c>
    </row>
    <row r="127" spans="1:7" x14ac:dyDescent="0.3">
      <c r="A127" t="s">
        <v>5</v>
      </c>
      <c r="B127">
        <v>12</v>
      </c>
      <c r="C127" t="s">
        <v>86</v>
      </c>
      <c r="D127" s="4">
        <v>43560</v>
      </c>
      <c r="E127">
        <v>1017</v>
      </c>
      <c r="F127">
        <v>-1.22</v>
      </c>
      <c r="G127">
        <v>-0.77500000000000002</v>
      </c>
    </row>
    <row r="128" spans="1:7" x14ac:dyDescent="0.3">
      <c r="A128" t="s">
        <v>5</v>
      </c>
      <c r="B128">
        <v>12</v>
      </c>
      <c r="C128" t="s">
        <v>86</v>
      </c>
      <c r="D128" s="4">
        <v>43560.041666666664</v>
      </c>
      <c r="E128">
        <v>1019</v>
      </c>
      <c r="F128">
        <v>-1.22</v>
      </c>
      <c r="G128">
        <v>-0.77700000000000002</v>
      </c>
    </row>
    <row r="129" spans="1:7" x14ac:dyDescent="0.3">
      <c r="A129" t="s">
        <v>5</v>
      </c>
      <c r="B129">
        <v>12</v>
      </c>
      <c r="C129" t="s">
        <v>86</v>
      </c>
      <c r="D129" s="4">
        <v>43560.083333333336</v>
      </c>
      <c r="E129">
        <v>1020</v>
      </c>
      <c r="F129">
        <v>-1.22</v>
      </c>
      <c r="G129">
        <v>-0.77800000000000002</v>
      </c>
    </row>
    <row r="130" spans="1:7" x14ac:dyDescent="0.3">
      <c r="A130" t="s">
        <v>5</v>
      </c>
      <c r="B130">
        <v>12</v>
      </c>
      <c r="C130" t="s">
        <v>86</v>
      </c>
      <c r="D130" s="4">
        <v>43560.125</v>
      </c>
      <c r="E130">
        <v>1021</v>
      </c>
      <c r="F130">
        <v>-1.22</v>
      </c>
      <c r="G130">
        <v>-0.77900000000000003</v>
      </c>
    </row>
    <row r="131" spans="1:7" x14ac:dyDescent="0.3">
      <c r="A131" t="s">
        <v>5</v>
      </c>
      <c r="B131">
        <v>12</v>
      </c>
      <c r="C131" t="s">
        <v>86</v>
      </c>
      <c r="D131" s="4">
        <v>43560.166666666664</v>
      </c>
      <c r="E131">
        <v>1023</v>
      </c>
      <c r="F131">
        <v>-1.22</v>
      </c>
      <c r="G131">
        <v>-0.78100000000000003</v>
      </c>
    </row>
    <row r="132" spans="1:7" x14ac:dyDescent="0.3">
      <c r="A132" t="s">
        <v>5</v>
      </c>
      <c r="B132">
        <v>12</v>
      </c>
      <c r="C132" t="s">
        <v>86</v>
      </c>
      <c r="D132" s="4">
        <v>43560.208333333336</v>
      </c>
      <c r="E132">
        <v>1024</v>
      </c>
      <c r="F132">
        <v>-1.22</v>
      </c>
      <c r="G132">
        <v>-0.78200000000000003</v>
      </c>
    </row>
    <row r="133" spans="1:7" x14ac:dyDescent="0.3">
      <c r="A133" t="s">
        <v>5</v>
      </c>
      <c r="B133">
        <v>12</v>
      </c>
      <c r="C133" t="s">
        <v>86</v>
      </c>
      <c r="D133" s="4">
        <v>43560.25</v>
      </c>
      <c r="E133">
        <v>1024</v>
      </c>
      <c r="F133">
        <v>-1.22</v>
      </c>
      <c r="G133">
        <v>-0.78200000000000003</v>
      </c>
    </row>
    <row r="134" spans="1:7" x14ac:dyDescent="0.3">
      <c r="A134" t="s">
        <v>5</v>
      </c>
      <c r="B134">
        <v>12</v>
      </c>
      <c r="C134" t="s">
        <v>86</v>
      </c>
      <c r="D134" s="4">
        <v>43560.291666666664</v>
      </c>
      <c r="E134">
        <v>1025</v>
      </c>
      <c r="F134">
        <v>-1.23</v>
      </c>
      <c r="G134">
        <v>-0.78300000000000003</v>
      </c>
    </row>
    <row r="135" spans="1:7" x14ac:dyDescent="0.3">
      <c r="A135" t="s">
        <v>5</v>
      </c>
      <c r="B135">
        <v>12</v>
      </c>
      <c r="C135" t="s">
        <v>86</v>
      </c>
      <c r="D135" s="4">
        <v>43560.333333333336</v>
      </c>
      <c r="E135">
        <v>1026</v>
      </c>
      <c r="F135">
        <v>-1.23</v>
      </c>
      <c r="G135">
        <v>-0.78400000000000003</v>
      </c>
    </row>
    <row r="136" spans="1:7" x14ac:dyDescent="0.3">
      <c r="A136" t="s">
        <v>5</v>
      </c>
      <c r="B136">
        <v>12</v>
      </c>
      <c r="C136" t="s">
        <v>86</v>
      </c>
      <c r="D136" s="4">
        <v>43560.375</v>
      </c>
      <c r="E136">
        <v>1027</v>
      </c>
      <c r="F136">
        <v>-1.23</v>
      </c>
      <c r="G136">
        <v>-0.78500000000000003</v>
      </c>
    </row>
    <row r="137" spans="1:7" x14ac:dyDescent="0.3">
      <c r="A137" t="s">
        <v>5</v>
      </c>
      <c r="B137">
        <v>12</v>
      </c>
      <c r="C137" t="s">
        <v>86</v>
      </c>
      <c r="D137" s="4">
        <v>43560.416666666664</v>
      </c>
      <c r="E137">
        <v>1027</v>
      </c>
      <c r="F137">
        <v>-1.23</v>
      </c>
      <c r="G137">
        <v>-0.78500000000000003</v>
      </c>
    </row>
    <row r="138" spans="1:7" x14ac:dyDescent="0.3">
      <c r="A138" t="s">
        <v>5</v>
      </c>
      <c r="B138">
        <v>12</v>
      </c>
      <c r="C138" t="s">
        <v>86</v>
      </c>
      <c r="D138" s="4">
        <v>43560.458333333336</v>
      </c>
      <c r="E138">
        <v>1027</v>
      </c>
      <c r="F138">
        <v>-1.23</v>
      </c>
      <c r="G138">
        <v>-0.78500000000000003</v>
      </c>
    </row>
    <row r="139" spans="1:7" x14ac:dyDescent="0.3">
      <c r="A139" t="s">
        <v>5</v>
      </c>
      <c r="B139">
        <v>12</v>
      </c>
      <c r="C139" t="s">
        <v>86</v>
      </c>
      <c r="D139" s="4">
        <v>43560.5</v>
      </c>
      <c r="E139">
        <v>1027</v>
      </c>
      <c r="F139">
        <v>-1.23</v>
      </c>
      <c r="G139">
        <v>-0.78500000000000003</v>
      </c>
    </row>
    <row r="140" spans="1:7" x14ac:dyDescent="0.3">
      <c r="A140" t="s">
        <v>5</v>
      </c>
      <c r="B140">
        <v>12</v>
      </c>
      <c r="C140" t="s">
        <v>86</v>
      </c>
      <c r="D140" s="4">
        <v>43560.541666666664</v>
      </c>
      <c r="E140">
        <v>1026</v>
      </c>
      <c r="F140">
        <v>-1.23</v>
      </c>
      <c r="G140">
        <v>-0.78400000000000003</v>
      </c>
    </row>
    <row r="141" spans="1:7" x14ac:dyDescent="0.3">
      <c r="A141" t="s">
        <v>5</v>
      </c>
      <c r="B141">
        <v>12</v>
      </c>
      <c r="C141" t="s">
        <v>86</v>
      </c>
      <c r="D141" s="4">
        <v>43560.583333333336</v>
      </c>
      <c r="E141">
        <v>1021</v>
      </c>
      <c r="F141">
        <v>-1.22</v>
      </c>
      <c r="G141">
        <v>-0.77900000000000003</v>
      </c>
    </row>
    <row r="142" spans="1:7" x14ac:dyDescent="0.3">
      <c r="A142" t="s">
        <v>5</v>
      </c>
      <c r="B142">
        <v>12</v>
      </c>
      <c r="C142" t="s">
        <v>86</v>
      </c>
      <c r="D142" s="4">
        <v>43560.625</v>
      </c>
      <c r="E142">
        <v>1017</v>
      </c>
      <c r="F142">
        <v>-1.22</v>
      </c>
      <c r="G142">
        <v>-0.77500000000000002</v>
      </c>
    </row>
    <row r="143" spans="1:7" x14ac:dyDescent="0.3">
      <c r="A143" t="s">
        <v>5</v>
      </c>
      <c r="B143">
        <v>12</v>
      </c>
      <c r="C143" t="s">
        <v>86</v>
      </c>
      <c r="D143" s="4">
        <v>43560.666666666664</v>
      </c>
      <c r="E143">
        <v>1012</v>
      </c>
      <c r="F143">
        <v>-1.21</v>
      </c>
      <c r="G143">
        <v>-0.77</v>
      </c>
    </row>
    <row r="144" spans="1:7" x14ac:dyDescent="0.3">
      <c r="A144" t="s">
        <v>5</v>
      </c>
      <c r="B144">
        <v>12</v>
      </c>
      <c r="C144" t="s">
        <v>86</v>
      </c>
      <c r="D144" s="4">
        <v>43560.708333333336</v>
      </c>
      <c r="E144">
        <v>1008</v>
      </c>
      <c r="F144">
        <v>-1.21</v>
      </c>
      <c r="G144">
        <v>-0.76600000000000001</v>
      </c>
    </row>
    <row r="145" spans="1:7" x14ac:dyDescent="0.3">
      <c r="A145" t="s">
        <v>5</v>
      </c>
      <c r="B145">
        <v>12</v>
      </c>
      <c r="C145" t="s">
        <v>86</v>
      </c>
      <c r="D145" s="4">
        <v>43560.75</v>
      </c>
      <c r="E145">
        <v>1005</v>
      </c>
      <c r="F145">
        <v>-1.21</v>
      </c>
      <c r="G145">
        <v>-0.76300000000000001</v>
      </c>
    </row>
    <row r="146" spans="1:7" x14ac:dyDescent="0.3">
      <c r="A146" t="s">
        <v>5</v>
      </c>
      <c r="B146">
        <v>12</v>
      </c>
      <c r="C146" t="s">
        <v>86</v>
      </c>
      <c r="D146" s="4">
        <v>43560.791666666664</v>
      </c>
      <c r="E146">
        <v>1001</v>
      </c>
      <c r="F146">
        <v>-1.2</v>
      </c>
      <c r="G146">
        <v>-0.75900000000000001</v>
      </c>
    </row>
    <row r="147" spans="1:7" x14ac:dyDescent="0.3">
      <c r="A147" t="s">
        <v>5</v>
      </c>
      <c r="B147">
        <v>12</v>
      </c>
      <c r="C147" t="s">
        <v>86</v>
      </c>
      <c r="D147" s="4">
        <v>43560.833333333336</v>
      </c>
      <c r="E147">
        <v>1001</v>
      </c>
      <c r="F147">
        <v>-1.2</v>
      </c>
      <c r="G147">
        <v>-0.75900000000000001</v>
      </c>
    </row>
    <row r="148" spans="1:7" x14ac:dyDescent="0.3">
      <c r="A148" t="s">
        <v>5</v>
      </c>
      <c r="B148">
        <v>12</v>
      </c>
      <c r="C148" t="s">
        <v>86</v>
      </c>
      <c r="D148" s="4">
        <v>43560.875</v>
      </c>
      <c r="E148">
        <v>1000</v>
      </c>
      <c r="F148">
        <v>-1.2</v>
      </c>
      <c r="G148">
        <v>-0.75800000000000001</v>
      </c>
    </row>
    <row r="149" spans="1:7" x14ac:dyDescent="0.3">
      <c r="A149" t="s">
        <v>5</v>
      </c>
      <c r="B149">
        <v>12</v>
      </c>
      <c r="C149" t="s">
        <v>86</v>
      </c>
      <c r="D149" s="4">
        <v>43560.916666666664</v>
      </c>
      <c r="E149">
        <v>998</v>
      </c>
      <c r="F149">
        <v>-1.2</v>
      </c>
      <c r="G149">
        <v>-0.75600000000000001</v>
      </c>
    </row>
    <row r="150" spans="1:7" x14ac:dyDescent="0.3">
      <c r="A150" t="s">
        <v>5</v>
      </c>
      <c r="B150">
        <v>12</v>
      </c>
      <c r="C150" t="s">
        <v>86</v>
      </c>
      <c r="D150" s="4">
        <v>43560.958333333336</v>
      </c>
      <c r="E150">
        <v>997</v>
      </c>
      <c r="F150">
        <v>-1.2</v>
      </c>
      <c r="G150">
        <v>-0.755</v>
      </c>
    </row>
    <row r="151" spans="1:7" x14ac:dyDescent="0.3">
      <c r="A151" t="s">
        <v>5</v>
      </c>
      <c r="B151">
        <v>12</v>
      </c>
      <c r="C151" t="s">
        <v>86</v>
      </c>
      <c r="D151" s="4">
        <v>43561</v>
      </c>
      <c r="E151">
        <v>996</v>
      </c>
      <c r="F151">
        <v>-1.2</v>
      </c>
      <c r="G151">
        <v>-0.754</v>
      </c>
    </row>
    <row r="152" spans="1:7" x14ac:dyDescent="0.3">
      <c r="A152" t="s">
        <v>5</v>
      </c>
      <c r="B152">
        <v>12</v>
      </c>
      <c r="C152" t="s">
        <v>86</v>
      </c>
      <c r="D152" s="4">
        <v>43561.041666666664</v>
      </c>
      <c r="E152">
        <v>994</v>
      </c>
      <c r="F152">
        <v>-1.19</v>
      </c>
      <c r="G152">
        <v>-0.752</v>
      </c>
    </row>
    <row r="153" spans="1:7" x14ac:dyDescent="0.3">
      <c r="A153" t="s">
        <v>5</v>
      </c>
      <c r="B153">
        <v>12</v>
      </c>
      <c r="C153" t="s">
        <v>86</v>
      </c>
      <c r="D153" s="4">
        <v>43561.083333333336</v>
      </c>
      <c r="E153">
        <v>992</v>
      </c>
      <c r="F153">
        <v>-1.19</v>
      </c>
      <c r="G153">
        <v>-0.75</v>
      </c>
    </row>
    <row r="154" spans="1:7" x14ac:dyDescent="0.3">
      <c r="A154" t="s">
        <v>5</v>
      </c>
      <c r="B154">
        <v>12</v>
      </c>
      <c r="C154" t="s">
        <v>86</v>
      </c>
      <c r="D154" s="4">
        <v>43561.125</v>
      </c>
      <c r="E154">
        <v>990</v>
      </c>
      <c r="F154">
        <v>-1.19</v>
      </c>
      <c r="G154">
        <v>-0.748</v>
      </c>
    </row>
    <row r="155" spans="1:7" x14ac:dyDescent="0.3">
      <c r="A155" t="s">
        <v>5</v>
      </c>
      <c r="B155">
        <v>12</v>
      </c>
      <c r="C155" t="s">
        <v>86</v>
      </c>
      <c r="D155" s="4">
        <v>43561.166666666664</v>
      </c>
      <c r="E155">
        <v>989</v>
      </c>
      <c r="F155">
        <v>-1.19</v>
      </c>
      <c r="G155">
        <v>-0.747</v>
      </c>
    </row>
    <row r="156" spans="1:7" x14ac:dyDescent="0.3">
      <c r="A156" t="s">
        <v>5</v>
      </c>
      <c r="B156">
        <v>12</v>
      </c>
      <c r="C156" t="s">
        <v>86</v>
      </c>
      <c r="D156" s="4">
        <v>43561.208333333336</v>
      </c>
      <c r="E156">
        <v>988</v>
      </c>
      <c r="F156">
        <v>-1.19</v>
      </c>
      <c r="G156">
        <v>-0.746</v>
      </c>
    </row>
    <row r="157" spans="1:7" x14ac:dyDescent="0.3">
      <c r="A157" t="s">
        <v>5</v>
      </c>
      <c r="B157">
        <v>12</v>
      </c>
      <c r="C157" t="s">
        <v>86</v>
      </c>
      <c r="D157" s="4">
        <v>43561.25</v>
      </c>
      <c r="E157">
        <v>988</v>
      </c>
      <c r="F157">
        <v>-1.19</v>
      </c>
      <c r="G157">
        <v>-0.746</v>
      </c>
    </row>
    <row r="158" spans="1:7" x14ac:dyDescent="0.3">
      <c r="A158" t="s">
        <v>5</v>
      </c>
      <c r="B158">
        <v>12</v>
      </c>
      <c r="C158" t="s">
        <v>86</v>
      </c>
      <c r="D158" s="4">
        <v>43561.291666666664</v>
      </c>
      <c r="E158">
        <v>988</v>
      </c>
      <c r="F158">
        <v>-1.19</v>
      </c>
      <c r="G158">
        <v>-0.746</v>
      </c>
    </row>
    <row r="159" spans="1:7" x14ac:dyDescent="0.3">
      <c r="A159" t="s">
        <v>5</v>
      </c>
      <c r="B159">
        <v>12</v>
      </c>
      <c r="C159" t="s">
        <v>86</v>
      </c>
      <c r="D159" s="4">
        <v>43561.333333333336</v>
      </c>
      <c r="E159">
        <v>989</v>
      </c>
      <c r="F159">
        <v>-1.19</v>
      </c>
      <c r="G159">
        <v>-0.747</v>
      </c>
    </row>
    <row r="160" spans="1:7" x14ac:dyDescent="0.3">
      <c r="A160" t="s">
        <v>5</v>
      </c>
      <c r="B160">
        <v>12</v>
      </c>
      <c r="C160" t="s">
        <v>86</v>
      </c>
      <c r="D160" s="4">
        <v>43561.375</v>
      </c>
      <c r="E160">
        <v>988</v>
      </c>
      <c r="F160">
        <v>-1.19</v>
      </c>
      <c r="G160">
        <v>-0.746</v>
      </c>
    </row>
    <row r="161" spans="1:7" x14ac:dyDescent="0.3">
      <c r="A161" t="s">
        <v>5</v>
      </c>
      <c r="B161">
        <v>12</v>
      </c>
      <c r="C161" t="s">
        <v>86</v>
      </c>
      <c r="D161" s="4">
        <v>43561.416666666664</v>
      </c>
      <c r="E161">
        <v>988</v>
      </c>
      <c r="F161">
        <v>-1.19</v>
      </c>
      <c r="G161">
        <v>-0.746</v>
      </c>
    </row>
    <row r="162" spans="1:7" x14ac:dyDescent="0.3">
      <c r="A162" t="s">
        <v>5</v>
      </c>
      <c r="B162">
        <v>12</v>
      </c>
      <c r="C162" t="s">
        <v>86</v>
      </c>
      <c r="D162" s="4">
        <v>43561.458333333336</v>
      </c>
      <c r="E162">
        <v>987</v>
      </c>
      <c r="F162">
        <v>-1.19</v>
      </c>
      <c r="G162">
        <v>-0.745</v>
      </c>
    </row>
    <row r="163" spans="1:7" x14ac:dyDescent="0.3">
      <c r="A163" t="s">
        <v>5</v>
      </c>
      <c r="B163">
        <v>12</v>
      </c>
      <c r="C163" t="s">
        <v>86</v>
      </c>
      <c r="D163" s="4">
        <v>43561.5</v>
      </c>
      <c r="E163">
        <v>987</v>
      </c>
      <c r="F163">
        <v>-1.19</v>
      </c>
      <c r="G163">
        <v>-0.745</v>
      </c>
    </row>
    <row r="164" spans="1:7" x14ac:dyDescent="0.3">
      <c r="A164" t="s">
        <v>5</v>
      </c>
      <c r="B164">
        <v>12</v>
      </c>
      <c r="C164" t="s">
        <v>86</v>
      </c>
      <c r="D164" s="4">
        <v>43561.541666666664</v>
      </c>
      <c r="E164">
        <v>986</v>
      </c>
      <c r="F164">
        <v>-1.19</v>
      </c>
      <c r="G164">
        <v>-0.74399999999999999</v>
      </c>
    </row>
    <row r="165" spans="1:7" x14ac:dyDescent="0.3">
      <c r="A165" t="s">
        <v>5</v>
      </c>
      <c r="B165">
        <v>12</v>
      </c>
      <c r="C165" t="s">
        <v>86</v>
      </c>
      <c r="D165" s="4">
        <v>43561.583333333336</v>
      </c>
      <c r="E165">
        <v>984</v>
      </c>
      <c r="F165">
        <v>-1.18</v>
      </c>
      <c r="G165">
        <v>-0.74199999999999999</v>
      </c>
    </row>
    <row r="166" spans="1:7" x14ac:dyDescent="0.3">
      <c r="A166" t="s">
        <v>5</v>
      </c>
      <c r="B166">
        <v>12</v>
      </c>
      <c r="C166" t="s">
        <v>86</v>
      </c>
      <c r="D166" s="4">
        <v>43561.625</v>
      </c>
      <c r="E166">
        <v>983</v>
      </c>
      <c r="F166">
        <v>-1.18</v>
      </c>
      <c r="G166">
        <v>-0.74099999999999999</v>
      </c>
    </row>
    <row r="167" spans="1:7" x14ac:dyDescent="0.3">
      <c r="A167" t="s">
        <v>5</v>
      </c>
      <c r="B167">
        <v>12</v>
      </c>
      <c r="C167" t="s">
        <v>86</v>
      </c>
      <c r="D167" s="4">
        <v>43561.666666666664</v>
      </c>
      <c r="E167">
        <v>983</v>
      </c>
      <c r="F167">
        <v>-1.18</v>
      </c>
      <c r="G167">
        <v>-0.74099999999999999</v>
      </c>
    </row>
    <row r="168" spans="1:7" x14ac:dyDescent="0.3">
      <c r="A168" t="s">
        <v>5</v>
      </c>
      <c r="B168">
        <v>12</v>
      </c>
      <c r="C168" t="s">
        <v>86</v>
      </c>
      <c r="D168" s="4">
        <v>43561.708333333336</v>
      </c>
      <c r="E168">
        <v>983</v>
      </c>
      <c r="F168">
        <v>-1.18</v>
      </c>
      <c r="G168">
        <v>-0.74099999999999999</v>
      </c>
    </row>
    <row r="169" spans="1:7" x14ac:dyDescent="0.3">
      <c r="A169" t="s">
        <v>5</v>
      </c>
      <c r="B169">
        <v>12</v>
      </c>
      <c r="C169" t="s">
        <v>86</v>
      </c>
      <c r="D169" s="4">
        <v>43561.75</v>
      </c>
      <c r="E169">
        <v>983</v>
      </c>
      <c r="F169">
        <v>-1.18</v>
      </c>
      <c r="G169">
        <v>-0.74099999999999999</v>
      </c>
    </row>
    <row r="170" spans="1:7" x14ac:dyDescent="0.3">
      <c r="A170" t="s">
        <v>5</v>
      </c>
      <c r="B170">
        <v>12</v>
      </c>
      <c r="C170" t="s">
        <v>86</v>
      </c>
      <c r="D170" s="4">
        <v>43561.791666666664</v>
      </c>
      <c r="E170">
        <v>983</v>
      </c>
      <c r="F170">
        <v>-1.18</v>
      </c>
      <c r="G170">
        <v>-0.74099999999999999</v>
      </c>
    </row>
    <row r="171" spans="1:7" x14ac:dyDescent="0.3">
      <c r="A171" t="s">
        <v>5</v>
      </c>
      <c r="B171">
        <v>12</v>
      </c>
      <c r="C171" t="s">
        <v>86</v>
      </c>
      <c r="D171" s="4">
        <v>43561.833333333336</v>
      </c>
      <c r="E171">
        <v>983</v>
      </c>
      <c r="F171">
        <v>-1.18</v>
      </c>
      <c r="G171">
        <v>-0.74099999999999999</v>
      </c>
    </row>
    <row r="172" spans="1:7" x14ac:dyDescent="0.3">
      <c r="A172" t="s">
        <v>5</v>
      </c>
      <c r="B172">
        <v>12</v>
      </c>
      <c r="C172" t="s">
        <v>86</v>
      </c>
      <c r="D172" s="4">
        <v>43561.875</v>
      </c>
      <c r="E172">
        <v>984</v>
      </c>
      <c r="F172">
        <v>-1.18</v>
      </c>
      <c r="G172">
        <v>-0.74199999999999999</v>
      </c>
    </row>
    <row r="173" spans="1:7" x14ac:dyDescent="0.3">
      <c r="A173" t="s">
        <v>5</v>
      </c>
      <c r="B173">
        <v>12</v>
      </c>
      <c r="C173" t="s">
        <v>86</v>
      </c>
      <c r="D173" s="4">
        <v>43561.916666666664</v>
      </c>
      <c r="E173">
        <v>984</v>
      </c>
      <c r="F173">
        <v>-1.18</v>
      </c>
      <c r="G173">
        <v>-0.74199999999999999</v>
      </c>
    </row>
    <row r="174" spans="1:7" x14ac:dyDescent="0.3">
      <c r="A174" t="s">
        <v>5</v>
      </c>
      <c r="B174">
        <v>12</v>
      </c>
      <c r="C174" t="s">
        <v>86</v>
      </c>
      <c r="D174" s="4">
        <v>43561.958333333336</v>
      </c>
      <c r="E174">
        <v>984</v>
      </c>
      <c r="F174">
        <v>-1.18</v>
      </c>
      <c r="G174">
        <v>-0.74199999999999999</v>
      </c>
    </row>
    <row r="175" spans="1:7" x14ac:dyDescent="0.3">
      <c r="A175" t="s">
        <v>5</v>
      </c>
      <c r="B175">
        <v>12</v>
      </c>
      <c r="C175" t="s">
        <v>86</v>
      </c>
      <c r="D175" s="4">
        <v>43562</v>
      </c>
      <c r="E175">
        <v>985</v>
      </c>
      <c r="F175">
        <v>-1.19</v>
      </c>
      <c r="G175">
        <v>-0.74299999999999999</v>
      </c>
    </row>
    <row r="176" spans="1:7" x14ac:dyDescent="0.3">
      <c r="A176" t="s">
        <v>5</v>
      </c>
      <c r="B176">
        <v>12</v>
      </c>
      <c r="C176" t="s">
        <v>86</v>
      </c>
      <c r="D176" s="4">
        <v>43562.041666666664</v>
      </c>
      <c r="E176">
        <v>985</v>
      </c>
      <c r="F176">
        <v>-1.19</v>
      </c>
      <c r="G176">
        <v>-0.74299999999999999</v>
      </c>
    </row>
    <row r="177" spans="1:7" x14ac:dyDescent="0.3">
      <c r="A177" t="s">
        <v>5</v>
      </c>
      <c r="B177">
        <v>12</v>
      </c>
      <c r="C177" t="s">
        <v>86</v>
      </c>
      <c r="D177" s="4">
        <v>43562.083333333336</v>
      </c>
      <c r="E177">
        <v>985</v>
      </c>
      <c r="F177">
        <v>-1.19</v>
      </c>
      <c r="G177">
        <v>-0.74299999999999999</v>
      </c>
    </row>
    <row r="178" spans="1:7" x14ac:dyDescent="0.3">
      <c r="A178" t="s">
        <v>5</v>
      </c>
      <c r="B178">
        <v>12</v>
      </c>
      <c r="C178" t="s">
        <v>86</v>
      </c>
      <c r="D178" s="4">
        <v>43562.125</v>
      </c>
      <c r="E178">
        <v>985</v>
      </c>
      <c r="F178">
        <v>-1.19</v>
      </c>
      <c r="G178">
        <v>-0.74299999999999999</v>
      </c>
    </row>
    <row r="179" spans="1:7" x14ac:dyDescent="0.3">
      <c r="A179" t="s">
        <v>5</v>
      </c>
      <c r="B179">
        <v>12</v>
      </c>
      <c r="C179" t="s">
        <v>86</v>
      </c>
      <c r="D179" s="4">
        <v>43562.166666666664</v>
      </c>
      <c r="E179">
        <v>985</v>
      </c>
      <c r="F179">
        <v>-1.19</v>
      </c>
      <c r="G179">
        <v>-0.74299999999999999</v>
      </c>
    </row>
    <row r="180" spans="1:7" x14ac:dyDescent="0.3">
      <c r="A180" t="s">
        <v>5</v>
      </c>
      <c r="B180">
        <v>12</v>
      </c>
      <c r="C180" t="s">
        <v>86</v>
      </c>
      <c r="D180" s="4">
        <v>43562.208333333336</v>
      </c>
      <c r="E180">
        <v>985</v>
      </c>
      <c r="F180">
        <v>-1.19</v>
      </c>
      <c r="G180">
        <v>-0.74299999999999999</v>
      </c>
    </row>
    <row r="181" spans="1:7" x14ac:dyDescent="0.3">
      <c r="A181" t="s">
        <v>5</v>
      </c>
      <c r="B181">
        <v>12</v>
      </c>
      <c r="C181" t="s">
        <v>86</v>
      </c>
      <c r="D181" s="4">
        <v>43562.25</v>
      </c>
      <c r="E181">
        <v>986</v>
      </c>
      <c r="F181">
        <v>-1.19</v>
      </c>
      <c r="G181">
        <v>-0.74399999999999999</v>
      </c>
    </row>
    <row r="182" spans="1:7" x14ac:dyDescent="0.3">
      <c r="A182" t="s">
        <v>5</v>
      </c>
      <c r="B182">
        <v>12</v>
      </c>
      <c r="C182" t="s">
        <v>86</v>
      </c>
      <c r="D182" s="4">
        <v>43562.291666666664</v>
      </c>
      <c r="E182">
        <v>987</v>
      </c>
      <c r="F182">
        <v>-1.19</v>
      </c>
      <c r="G182">
        <v>-0.745</v>
      </c>
    </row>
    <row r="183" spans="1:7" x14ac:dyDescent="0.3">
      <c r="A183" t="s">
        <v>5</v>
      </c>
      <c r="B183">
        <v>12</v>
      </c>
      <c r="C183" t="s">
        <v>86</v>
      </c>
      <c r="D183" s="4">
        <v>43562.333333333336</v>
      </c>
      <c r="E183">
        <v>987</v>
      </c>
      <c r="F183">
        <v>-1.19</v>
      </c>
      <c r="G183">
        <v>-0.745</v>
      </c>
    </row>
    <row r="184" spans="1:7" x14ac:dyDescent="0.3">
      <c r="A184" t="s">
        <v>5</v>
      </c>
      <c r="B184">
        <v>12</v>
      </c>
      <c r="C184" t="s">
        <v>86</v>
      </c>
      <c r="D184" s="4">
        <v>43562.375</v>
      </c>
      <c r="E184">
        <v>988</v>
      </c>
      <c r="F184">
        <v>-1.19</v>
      </c>
      <c r="G184">
        <v>-0.746</v>
      </c>
    </row>
    <row r="185" spans="1:7" x14ac:dyDescent="0.3">
      <c r="A185" t="s">
        <v>5</v>
      </c>
      <c r="B185">
        <v>12</v>
      </c>
      <c r="C185" t="s">
        <v>86</v>
      </c>
      <c r="D185" s="4">
        <v>43562.416666666664</v>
      </c>
      <c r="E185">
        <v>989</v>
      </c>
      <c r="F185">
        <v>-1.19</v>
      </c>
      <c r="G185">
        <v>-0.747</v>
      </c>
    </row>
    <row r="186" spans="1:7" x14ac:dyDescent="0.3">
      <c r="A186" t="s">
        <v>5</v>
      </c>
      <c r="B186">
        <v>12</v>
      </c>
      <c r="C186" t="s">
        <v>86</v>
      </c>
      <c r="D186" s="4">
        <v>43562.458333333336</v>
      </c>
      <c r="E186">
        <v>990</v>
      </c>
      <c r="F186">
        <v>-1.19</v>
      </c>
      <c r="G186">
        <v>-0.748</v>
      </c>
    </row>
    <row r="187" spans="1:7" x14ac:dyDescent="0.3">
      <c r="A187" t="s">
        <v>5</v>
      </c>
      <c r="B187">
        <v>12</v>
      </c>
      <c r="C187" t="s">
        <v>86</v>
      </c>
      <c r="D187" s="4">
        <v>43562.5</v>
      </c>
      <c r="E187">
        <v>990</v>
      </c>
      <c r="F187">
        <v>-1.19</v>
      </c>
      <c r="G187">
        <v>-0.748</v>
      </c>
    </row>
    <row r="188" spans="1:7" x14ac:dyDescent="0.3">
      <c r="A188" t="s">
        <v>5</v>
      </c>
      <c r="B188">
        <v>12</v>
      </c>
      <c r="C188" t="s">
        <v>86</v>
      </c>
      <c r="D188" s="4">
        <v>43562.541666666664</v>
      </c>
      <c r="E188">
        <v>991</v>
      </c>
      <c r="F188">
        <v>-1.19</v>
      </c>
      <c r="G188">
        <v>-0.749</v>
      </c>
    </row>
    <row r="189" spans="1:7" x14ac:dyDescent="0.3">
      <c r="A189" t="s">
        <v>5</v>
      </c>
      <c r="B189">
        <v>12</v>
      </c>
      <c r="C189" t="s">
        <v>86</v>
      </c>
      <c r="D189" s="4">
        <v>43562.583333333336</v>
      </c>
      <c r="E189">
        <v>992</v>
      </c>
      <c r="F189">
        <v>-1.19</v>
      </c>
      <c r="G189">
        <v>-0.75</v>
      </c>
    </row>
    <row r="190" spans="1:7" x14ac:dyDescent="0.3">
      <c r="A190" t="s">
        <v>5</v>
      </c>
      <c r="B190">
        <v>12</v>
      </c>
      <c r="C190" t="s">
        <v>86</v>
      </c>
      <c r="D190" s="4">
        <v>43562.625</v>
      </c>
      <c r="E190">
        <v>992</v>
      </c>
      <c r="F190">
        <v>-1.19</v>
      </c>
      <c r="G190">
        <v>-0.75</v>
      </c>
    </row>
    <row r="191" spans="1:7" x14ac:dyDescent="0.3">
      <c r="A191" t="s">
        <v>5</v>
      </c>
      <c r="B191">
        <v>12</v>
      </c>
      <c r="C191" t="s">
        <v>86</v>
      </c>
      <c r="D191" s="4">
        <v>43562.666666666664</v>
      </c>
      <c r="E191">
        <v>993</v>
      </c>
      <c r="F191">
        <v>-1.19</v>
      </c>
      <c r="G191">
        <v>-0.751</v>
      </c>
    </row>
    <row r="192" spans="1:7" x14ac:dyDescent="0.3">
      <c r="A192" t="s">
        <v>5</v>
      </c>
      <c r="B192">
        <v>12</v>
      </c>
      <c r="C192" t="s">
        <v>86</v>
      </c>
      <c r="D192" s="4">
        <v>43562.708333333336</v>
      </c>
      <c r="E192">
        <v>993</v>
      </c>
      <c r="F192">
        <v>-1.19</v>
      </c>
      <c r="G192">
        <v>-0.751</v>
      </c>
    </row>
    <row r="193" spans="1:7" x14ac:dyDescent="0.3">
      <c r="A193" t="s">
        <v>5</v>
      </c>
      <c r="B193">
        <v>12</v>
      </c>
      <c r="C193" t="s">
        <v>86</v>
      </c>
      <c r="D193" s="4">
        <v>43562.75</v>
      </c>
      <c r="E193">
        <v>994</v>
      </c>
      <c r="F193">
        <v>-1.19</v>
      </c>
      <c r="G193">
        <v>-0.752</v>
      </c>
    </row>
    <row r="194" spans="1:7" x14ac:dyDescent="0.3">
      <c r="A194" t="s">
        <v>5</v>
      </c>
      <c r="B194">
        <v>12</v>
      </c>
      <c r="C194" t="s">
        <v>86</v>
      </c>
      <c r="D194" s="4">
        <v>43562.791666666664</v>
      </c>
      <c r="E194">
        <v>995</v>
      </c>
      <c r="F194">
        <v>-1.2</v>
      </c>
      <c r="G194">
        <v>-0.753</v>
      </c>
    </row>
    <row r="195" spans="1:7" x14ac:dyDescent="0.3">
      <c r="A195" t="s">
        <v>5</v>
      </c>
      <c r="B195">
        <v>12</v>
      </c>
      <c r="C195" t="s">
        <v>86</v>
      </c>
      <c r="D195" s="4">
        <v>43562.833333333336</v>
      </c>
      <c r="E195">
        <v>995</v>
      </c>
      <c r="F195">
        <v>-1.2</v>
      </c>
      <c r="G195">
        <v>-0.753</v>
      </c>
    </row>
    <row r="196" spans="1:7" x14ac:dyDescent="0.3">
      <c r="A196" t="s">
        <v>5</v>
      </c>
      <c r="B196">
        <v>12</v>
      </c>
      <c r="C196" t="s">
        <v>86</v>
      </c>
      <c r="D196" s="4">
        <v>43562.875</v>
      </c>
      <c r="E196">
        <v>996</v>
      </c>
      <c r="F196">
        <v>-1.2</v>
      </c>
      <c r="G196">
        <v>-0.754</v>
      </c>
    </row>
    <row r="197" spans="1:7" x14ac:dyDescent="0.3">
      <c r="A197" t="s">
        <v>5</v>
      </c>
      <c r="B197">
        <v>12</v>
      </c>
      <c r="C197" t="s">
        <v>86</v>
      </c>
      <c r="D197" s="4">
        <v>43562.916666666664</v>
      </c>
      <c r="E197">
        <v>997</v>
      </c>
      <c r="F197">
        <v>-1.2</v>
      </c>
      <c r="G197">
        <v>-0.755</v>
      </c>
    </row>
    <row r="198" spans="1:7" x14ac:dyDescent="0.3">
      <c r="A198" t="s">
        <v>5</v>
      </c>
      <c r="B198">
        <v>12</v>
      </c>
      <c r="C198" t="s">
        <v>86</v>
      </c>
      <c r="D198" s="4">
        <v>43562.958333333336</v>
      </c>
      <c r="E198">
        <v>998</v>
      </c>
      <c r="F198">
        <v>-1.2</v>
      </c>
      <c r="G198">
        <v>-0.75600000000000001</v>
      </c>
    </row>
    <row r="199" spans="1:7" x14ac:dyDescent="0.3">
      <c r="A199" t="s">
        <v>5</v>
      </c>
      <c r="B199">
        <v>12</v>
      </c>
      <c r="C199" t="s">
        <v>86</v>
      </c>
      <c r="D199" s="4">
        <v>43563</v>
      </c>
      <c r="E199">
        <v>999</v>
      </c>
      <c r="F199">
        <v>-1.2</v>
      </c>
      <c r="G199">
        <v>-0.75700000000000001</v>
      </c>
    </row>
    <row r="200" spans="1:7" x14ac:dyDescent="0.3">
      <c r="A200" t="s">
        <v>5</v>
      </c>
      <c r="B200">
        <v>12</v>
      </c>
      <c r="C200" t="s">
        <v>86</v>
      </c>
      <c r="D200" s="4">
        <v>43563.041666666664</v>
      </c>
      <c r="E200">
        <v>999</v>
      </c>
      <c r="F200">
        <v>-1.2</v>
      </c>
      <c r="G200">
        <v>-0.75700000000000001</v>
      </c>
    </row>
    <row r="201" spans="1:7" x14ac:dyDescent="0.3">
      <c r="A201" t="s">
        <v>5</v>
      </c>
      <c r="B201">
        <v>12</v>
      </c>
      <c r="C201" t="s">
        <v>86</v>
      </c>
      <c r="D201" s="4">
        <v>43563.083333333336</v>
      </c>
      <c r="E201">
        <v>1000</v>
      </c>
      <c r="F201">
        <v>-1.2</v>
      </c>
      <c r="G201">
        <v>-0.75800000000000001</v>
      </c>
    </row>
    <row r="202" spans="1:7" x14ac:dyDescent="0.3">
      <c r="A202" t="s">
        <v>5</v>
      </c>
      <c r="B202">
        <v>12</v>
      </c>
      <c r="C202" t="s">
        <v>86</v>
      </c>
      <c r="D202" s="4">
        <v>43563.125</v>
      </c>
      <c r="E202">
        <v>1001</v>
      </c>
      <c r="F202">
        <v>-1.2</v>
      </c>
      <c r="G202">
        <v>-0.75900000000000001</v>
      </c>
    </row>
    <row r="203" spans="1:7" x14ac:dyDescent="0.3">
      <c r="A203" t="s">
        <v>5</v>
      </c>
      <c r="B203">
        <v>12</v>
      </c>
      <c r="C203" t="s">
        <v>86</v>
      </c>
      <c r="D203" s="4">
        <v>43563.166666666664</v>
      </c>
      <c r="E203">
        <v>1002</v>
      </c>
      <c r="F203">
        <v>-1.2</v>
      </c>
      <c r="G203">
        <v>-0.76</v>
      </c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04"/>
  <sheetViews>
    <sheetView topLeftCell="A166" workbookViewId="0">
      <selection activeCell="A5" sqref="A5:G203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43554.958333333336</v>
      </c>
      <c r="E6">
        <v>638</v>
      </c>
      <c r="F6">
        <v>-0.84</v>
      </c>
      <c r="G6">
        <v>-0.06</v>
      </c>
    </row>
    <row r="7" spans="1:7" x14ac:dyDescent="0.3">
      <c r="A7" t="s">
        <v>5</v>
      </c>
      <c r="B7" t="s">
        <v>88</v>
      </c>
      <c r="C7" t="s">
        <v>75</v>
      </c>
      <c r="D7" s="4">
        <v>43555</v>
      </c>
      <c r="E7">
        <v>640</v>
      </c>
      <c r="F7">
        <v>-0.84</v>
      </c>
      <c r="G7">
        <v>-6.2E-2</v>
      </c>
    </row>
    <row r="8" spans="1:7" x14ac:dyDescent="0.3">
      <c r="A8" t="s">
        <v>5</v>
      </c>
      <c r="B8" t="s">
        <v>88</v>
      </c>
      <c r="C8" t="s">
        <v>75</v>
      </c>
      <c r="D8" s="4">
        <v>43555.041666666664</v>
      </c>
      <c r="E8">
        <v>642</v>
      </c>
      <c r="F8">
        <v>-0.84</v>
      </c>
      <c r="G8">
        <v>-6.4000000000000001E-2</v>
      </c>
    </row>
    <row r="9" spans="1:7" x14ac:dyDescent="0.3">
      <c r="A9" t="s">
        <v>5</v>
      </c>
      <c r="B9" t="s">
        <v>88</v>
      </c>
      <c r="C9" t="s">
        <v>75</v>
      </c>
      <c r="D9" s="4">
        <v>43555.125</v>
      </c>
      <c r="E9">
        <v>646</v>
      </c>
      <c r="F9">
        <v>-0.85</v>
      </c>
      <c r="G9">
        <v>-6.8000000000000005E-2</v>
      </c>
    </row>
    <row r="10" spans="1:7" x14ac:dyDescent="0.3">
      <c r="A10" t="s">
        <v>5</v>
      </c>
      <c r="B10" t="s">
        <v>88</v>
      </c>
      <c r="C10" t="s">
        <v>75</v>
      </c>
      <c r="D10" s="4">
        <v>43555.125</v>
      </c>
      <c r="E10">
        <v>644</v>
      </c>
      <c r="F10">
        <v>-0.84</v>
      </c>
      <c r="G10">
        <v>-6.6000000000000003E-2</v>
      </c>
    </row>
    <row r="11" spans="1:7" x14ac:dyDescent="0.3">
      <c r="A11" t="s">
        <v>5</v>
      </c>
      <c r="B11" t="s">
        <v>88</v>
      </c>
      <c r="C11" t="s">
        <v>75</v>
      </c>
      <c r="D11" s="4">
        <v>43555.166666666664</v>
      </c>
      <c r="E11">
        <v>648</v>
      </c>
      <c r="F11">
        <v>-0.85</v>
      </c>
      <c r="G11">
        <v>-7.0000000000000007E-2</v>
      </c>
    </row>
    <row r="12" spans="1:7" x14ac:dyDescent="0.3">
      <c r="A12" t="s">
        <v>5</v>
      </c>
      <c r="B12" t="s">
        <v>88</v>
      </c>
      <c r="C12" t="s">
        <v>75</v>
      </c>
      <c r="D12" s="4">
        <v>43555.208333333336</v>
      </c>
      <c r="E12">
        <v>650</v>
      </c>
      <c r="F12">
        <v>-0.85</v>
      </c>
      <c r="G12">
        <v>-7.1999999999999995E-2</v>
      </c>
    </row>
    <row r="13" spans="1:7" x14ac:dyDescent="0.3">
      <c r="A13" t="s">
        <v>5</v>
      </c>
      <c r="B13" t="s">
        <v>88</v>
      </c>
      <c r="C13" t="s">
        <v>75</v>
      </c>
      <c r="D13" s="4">
        <v>43555.25</v>
      </c>
      <c r="E13">
        <v>652</v>
      </c>
      <c r="F13">
        <v>-0.85</v>
      </c>
      <c r="G13">
        <v>-7.3999999999999996E-2</v>
      </c>
    </row>
    <row r="14" spans="1:7" x14ac:dyDescent="0.3">
      <c r="A14" t="s">
        <v>5</v>
      </c>
      <c r="B14" t="s">
        <v>88</v>
      </c>
      <c r="C14" t="s">
        <v>75</v>
      </c>
      <c r="D14" s="4">
        <v>43555.291666666664</v>
      </c>
      <c r="E14">
        <v>655</v>
      </c>
      <c r="F14">
        <v>-0.86</v>
      </c>
      <c r="G14">
        <v>-7.6999999999999999E-2</v>
      </c>
    </row>
    <row r="15" spans="1:7" x14ac:dyDescent="0.3">
      <c r="A15" t="s">
        <v>5</v>
      </c>
      <c r="B15" t="s">
        <v>88</v>
      </c>
      <c r="C15" t="s">
        <v>75</v>
      </c>
      <c r="D15" s="4">
        <v>43555.333333333336</v>
      </c>
      <c r="E15">
        <v>659</v>
      </c>
      <c r="F15">
        <v>-0.86</v>
      </c>
      <c r="G15">
        <v>-8.1000000000000003E-2</v>
      </c>
    </row>
    <row r="16" spans="1:7" x14ac:dyDescent="0.3">
      <c r="A16" t="s">
        <v>5</v>
      </c>
      <c r="B16" t="s">
        <v>88</v>
      </c>
      <c r="C16" t="s">
        <v>75</v>
      </c>
      <c r="D16" s="4">
        <v>43555.375</v>
      </c>
      <c r="E16">
        <v>660</v>
      </c>
      <c r="F16">
        <v>-0.86</v>
      </c>
      <c r="G16">
        <v>-8.2000000000000003E-2</v>
      </c>
    </row>
    <row r="17" spans="1:7" x14ac:dyDescent="0.3">
      <c r="A17" t="s">
        <v>5</v>
      </c>
      <c r="B17" t="s">
        <v>88</v>
      </c>
      <c r="C17" t="s">
        <v>75</v>
      </c>
      <c r="D17" s="4">
        <v>43555.416666666664</v>
      </c>
      <c r="E17">
        <v>662</v>
      </c>
      <c r="F17">
        <v>-0.86</v>
      </c>
      <c r="G17">
        <v>-8.4000000000000005E-2</v>
      </c>
    </row>
    <row r="18" spans="1:7" x14ac:dyDescent="0.3">
      <c r="A18" t="s">
        <v>5</v>
      </c>
      <c r="B18" t="s">
        <v>88</v>
      </c>
      <c r="C18" t="s">
        <v>75</v>
      </c>
      <c r="D18" s="4">
        <v>43555.458333333336</v>
      </c>
      <c r="E18">
        <v>664</v>
      </c>
      <c r="F18">
        <v>-0.86</v>
      </c>
      <c r="G18">
        <v>-8.5999999999999993E-2</v>
      </c>
    </row>
    <row r="19" spans="1:7" x14ac:dyDescent="0.3">
      <c r="A19" t="s">
        <v>5</v>
      </c>
      <c r="B19" t="s">
        <v>88</v>
      </c>
      <c r="C19" t="s">
        <v>75</v>
      </c>
      <c r="D19" s="4">
        <v>43555.5</v>
      </c>
      <c r="E19">
        <v>666</v>
      </c>
      <c r="F19">
        <v>-0.87</v>
      </c>
      <c r="G19">
        <v>-8.7999999999999995E-2</v>
      </c>
    </row>
    <row r="20" spans="1:7" x14ac:dyDescent="0.3">
      <c r="A20" t="s">
        <v>5</v>
      </c>
      <c r="B20" t="s">
        <v>88</v>
      </c>
      <c r="C20" t="s">
        <v>75</v>
      </c>
      <c r="D20" s="4">
        <v>43555.541666666664</v>
      </c>
      <c r="E20">
        <v>667</v>
      </c>
      <c r="F20">
        <v>-0.87</v>
      </c>
      <c r="G20">
        <v>-8.8999999999999996E-2</v>
      </c>
    </row>
    <row r="21" spans="1:7" x14ac:dyDescent="0.3">
      <c r="A21" t="s">
        <v>5</v>
      </c>
      <c r="B21" t="s">
        <v>88</v>
      </c>
      <c r="C21" t="s">
        <v>75</v>
      </c>
      <c r="D21" s="4">
        <v>43555.583333333336</v>
      </c>
      <c r="E21">
        <v>668</v>
      </c>
      <c r="F21">
        <v>-0.87</v>
      </c>
      <c r="G21">
        <v>-0.09</v>
      </c>
    </row>
    <row r="22" spans="1:7" x14ac:dyDescent="0.3">
      <c r="A22" t="s">
        <v>5</v>
      </c>
      <c r="B22" t="s">
        <v>88</v>
      </c>
      <c r="C22" t="s">
        <v>75</v>
      </c>
      <c r="D22" s="4">
        <v>43555.625</v>
      </c>
      <c r="E22">
        <v>669</v>
      </c>
      <c r="F22">
        <v>-0.87</v>
      </c>
      <c r="G22">
        <v>-9.0999999999999998E-2</v>
      </c>
    </row>
    <row r="23" spans="1:7" x14ac:dyDescent="0.3">
      <c r="A23" t="s">
        <v>5</v>
      </c>
      <c r="B23" t="s">
        <v>88</v>
      </c>
      <c r="C23" t="s">
        <v>75</v>
      </c>
      <c r="D23" s="4">
        <v>43555.666666666664</v>
      </c>
      <c r="E23">
        <v>670</v>
      </c>
      <c r="F23">
        <v>-0.87</v>
      </c>
      <c r="G23">
        <v>-9.1999999999999998E-2</v>
      </c>
    </row>
    <row r="24" spans="1:7" x14ac:dyDescent="0.3">
      <c r="A24" t="s">
        <v>5</v>
      </c>
      <c r="B24" t="s">
        <v>88</v>
      </c>
      <c r="C24" t="s">
        <v>75</v>
      </c>
      <c r="D24" s="4">
        <v>43555.708333333336</v>
      </c>
      <c r="E24">
        <v>670</v>
      </c>
      <c r="F24">
        <v>-0.87</v>
      </c>
      <c r="G24">
        <v>-9.1999999999999998E-2</v>
      </c>
    </row>
    <row r="25" spans="1:7" x14ac:dyDescent="0.3">
      <c r="A25" t="s">
        <v>5</v>
      </c>
      <c r="B25" t="s">
        <v>88</v>
      </c>
      <c r="C25" t="s">
        <v>75</v>
      </c>
      <c r="D25" s="4">
        <v>43555.75</v>
      </c>
      <c r="E25">
        <v>671</v>
      </c>
      <c r="F25">
        <v>-0.87</v>
      </c>
      <c r="G25">
        <v>-9.2999999999999999E-2</v>
      </c>
    </row>
    <row r="26" spans="1:7" x14ac:dyDescent="0.3">
      <c r="A26" t="s">
        <v>5</v>
      </c>
      <c r="B26" t="s">
        <v>88</v>
      </c>
      <c r="C26" t="s">
        <v>75</v>
      </c>
      <c r="D26" s="4">
        <v>43555.791666666664</v>
      </c>
      <c r="E26">
        <v>672</v>
      </c>
      <c r="F26">
        <v>-0.87</v>
      </c>
      <c r="G26">
        <v>-9.4E-2</v>
      </c>
    </row>
    <row r="27" spans="1:7" x14ac:dyDescent="0.3">
      <c r="A27" t="s">
        <v>5</v>
      </c>
      <c r="B27" t="s">
        <v>88</v>
      </c>
      <c r="C27" t="s">
        <v>75</v>
      </c>
      <c r="D27" s="4">
        <v>43555.833333333336</v>
      </c>
      <c r="E27">
        <v>672</v>
      </c>
      <c r="F27">
        <v>-0.87</v>
      </c>
      <c r="G27">
        <v>-9.4E-2</v>
      </c>
    </row>
    <row r="28" spans="1:7" x14ac:dyDescent="0.3">
      <c r="A28" t="s">
        <v>5</v>
      </c>
      <c r="B28" t="s">
        <v>88</v>
      </c>
      <c r="C28" t="s">
        <v>75</v>
      </c>
      <c r="D28" s="4">
        <v>43555.875</v>
      </c>
      <c r="E28">
        <v>673</v>
      </c>
      <c r="F28">
        <v>-0.87</v>
      </c>
      <c r="G28">
        <v>-9.5000000000000001E-2</v>
      </c>
    </row>
    <row r="29" spans="1:7" x14ac:dyDescent="0.3">
      <c r="A29" t="s">
        <v>5</v>
      </c>
      <c r="B29" t="s">
        <v>88</v>
      </c>
      <c r="C29" t="s">
        <v>75</v>
      </c>
      <c r="D29" s="4">
        <v>43555.916666666664</v>
      </c>
      <c r="E29">
        <v>675</v>
      </c>
      <c r="F29">
        <v>-0.88</v>
      </c>
      <c r="G29">
        <v>-9.7000000000000003E-2</v>
      </c>
    </row>
    <row r="30" spans="1:7" x14ac:dyDescent="0.3">
      <c r="A30" t="s">
        <v>5</v>
      </c>
      <c r="B30" t="s">
        <v>88</v>
      </c>
      <c r="C30" t="s">
        <v>75</v>
      </c>
      <c r="D30" s="4">
        <v>43555.958333333336</v>
      </c>
      <c r="E30">
        <v>675</v>
      </c>
      <c r="F30">
        <v>-0.88</v>
      </c>
      <c r="G30">
        <v>-9.7000000000000003E-2</v>
      </c>
    </row>
    <row r="31" spans="1:7" x14ac:dyDescent="0.3">
      <c r="A31" t="s">
        <v>5</v>
      </c>
      <c r="B31" t="s">
        <v>88</v>
      </c>
      <c r="C31" t="s">
        <v>75</v>
      </c>
      <c r="D31" s="4">
        <v>43556</v>
      </c>
      <c r="E31">
        <v>676</v>
      </c>
      <c r="F31">
        <v>-0.88</v>
      </c>
      <c r="G31">
        <v>-9.8000000000000004E-2</v>
      </c>
    </row>
    <row r="32" spans="1:7" x14ac:dyDescent="0.3">
      <c r="A32" t="s">
        <v>5</v>
      </c>
      <c r="B32" t="s">
        <v>88</v>
      </c>
      <c r="C32" t="s">
        <v>75</v>
      </c>
      <c r="D32" s="4">
        <v>43556.041666666664</v>
      </c>
      <c r="E32">
        <v>676</v>
      </c>
      <c r="F32">
        <v>-0.88</v>
      </c>
      <c r="G32">
        <v>-9.8000000000000004E-2</v>
      </c>
    </row>
    <row r="33" spans="1:7" x14ac:dyDescent="0.3">
      <c r="A33" t="s">
        <v>5</v>
      </c>
      <c r="B33" t="s">
        <v>88</v>
      </c>
      <c r="C33" t="s">
        <v>75</v>
      </c>
      <c r="D33" s="4">
        <v>43556.083333333336</v>
      </c>
      <c r="E33">
        <v>676</v>
      </c>
      <c r="F33">
        <v>-0.88</v>
      </c>
      <c r="G33">
        <v>-9.8000000000000004E-2</v>
      </c>
    </row>
    <row r="34" spans="1:7" x14ac:dyDescent="0.3">
      <c r="A34" t="s">
        <v>5</v>
      </c>
      <c r="B34" t="s">
        <v>88</v>
      </c>
      <c r="C34" t="s">
        <v>75</v>
      </c>
      <c r="D34" s="4">
        <v>43556.125</v>
      </c>
      <c r="E34">
        <v>676</v>
      </c>
      <c r="F34">
        <v>-0.88</v>
      </c>
      <c r="G34">
        <v>-9.8000000000000004E-2</v>
      </c>
    </row>
    <row r="35" spans="1:7" x14ac:dyDescent="0.3">
      <c r="A35" t="s">
        <v>5</v>
      </c>
      <c r="B35" t="s">
        <v>88</v>
      </c>
      <c r="C35" t="s">
        <v>75</v>
      </c>
      <c r="D35" s="4">
        <v>43556.166666666664</v>
      </c>
      <c r="E35">
        <v>676</v>
      </c>
      <c r="F35">
        <v>-0.88</v>
      </c>
      <c r="G35">
        <v>-9.8000000000000004E-2</v>
      </c>
    </row>
    <row r="36" spans="1:7" x14ac:dyDescent="0.3">
      <c r="A36" t="s">
        <v>5</v>
      </c>
      <c r="B36" t="s">
        <v>88</v>
      </c>
      <c r="C36" t="s">
        <v>75</v>
      </c>
      <c r="D36" s="4">
        <v>43556.208333333336</v>
      </c>
      <c r="E36">
        <v>675</v>
      </c>
      <c r="F36">
        <v>-0.88</v>
      </c>
      <c r="G36">
        <v>-9.7000000000000003E-2</v>
      </c>
    </row>
    <row r="37" spans="1:7" x14ac:dyDescent="0.3">
      <c r="A37" t="s">
        <v>5</v>
      </c>
      <c r="B37" t="s">
        <v>88</v>
      </c>
      <c r="C37" t="s">
        <v>75</v>
      </c>
      <c r="D37" s="4">
        <v>43556.25</v>
      </c>
      <c r="E37">
        <v>674</v>
      </c>
      <c r="F37">
        <v>-0.87</v>
      </c>
      <c r="G37">
        <v>-9.6000000000000002E-2</v>
      </c>
    </row>
    <row r="38" spans="1:7" x14ac:dyDescent="0.3">
      <c r="A38" t="s">
        <v>5</v>
      </c>
      <c r="B38" t="s">
        <v>88</v>
      </c>
      <c r="C38" t="s">
        <v>75</v>
      </c>
      <c r="D38" s="4">
        <v>43556.291666666664</v>
      </c>
      <c r="E38">
        <v>675</v>
      </c>
      <c r="F38">
        <v>-0.88</v>
      </c>
      <c r="G38">
        <v>-9.7000000000000003E-2</v>
      </c>
    </row>
    <row r="39" spans="1:7" x14ac:dyDescent="0.3">
      <c r="A39" t="s">
        <v>5</v>
      </c>
      <c r="B39" t="s">
        <v>88</v>
      </c>
      <c r="C39" t="s">
        <v>75</v>
      </c>
      <c r="D39" s="4">
        <v>43556.333333333336</v>
      </c>
      <c r="E39">
        <v>674</v>
      </c>
      <c r="F39">
        <v>-0.87</v>
      </c>
      <c r="G39">
        <v>-9.6000000000000002E-2</v>
      </c>
    </row>
    <row r="40" spans="1:7" x14ac:dyDescent="0.3">
      <c r="A40" t="s">
        <v>5</v>
      </c>
      <c r="B40" t="s">
        <v>88</v>
      </c>
      <c r="C40" t="s">
        <v>75</v>
      </c>
      <c r="D40" s="4">
        <v>43556.375</v>
      </c>
      <c r="E40">
        <v>674</v>
      </c>
      <c r="F40">
        <v>-0.87</v>
      </c>
      <c r="G40">
        <v>-9.6000000000000002E-2</v>
      </c>
    </row>
    <row r="41" spans="1:7" x14ac:dyDescent="0.3">
      <c r="A41" t="s">
        <v>5</v>
      </c>
      <c r="B41" t="s">
        <v>88</v>
      </c>
      <c r="C41" t="s">
        <v>75</v>
      </c>
      <c r="D41" s="4">
        <v>43556.416666666664</v>
      </c>
      <c r="E41">
        <v>676</v>
      </c>
      <c r="F41">
        <v>-0.88</v>
      </c>
      <c r="G41">
        <v>-9.8000000000000004E-2</v>
      </c>
    </row>
    <row r="42" spans="1:7" x14ac:dyDescent="0.3">
      <c r="A42" t="s">
        <v>5</v>
      </c>
      <c r="B42" t="s">
        <v>88</v>
      </c>
      <c r="C42" t="s">
        <v>75</v>
      </c>
      <c r="D42" s="4">
        <v>43556.458333333336</v>
      </c>
      <c r="E42">
        <v>678</v>
      </c>
      <c r="F42">
        <v>-0.88</v>
      </c>
      <c r="G42">
        <v>-0.1</v>
      </c>
    </row>
    <row r="43" spans="1:7" x14ac:dyDescent="0.3">
      <c r="A43" t="s">
        <v>5</v>
      </c>
      <c r="B43" t="s">
        <v>88</v>
      </c>
      <c r="C43" t="s">
        <v>75</v>
      </c>
      <c r="D43" s="4">
        <v>43556.5</v>
      </c>
      <c r="E43">
        <v>680</v>
      </c>
      <c r="F43">
        <v>-0.88</v>
      </c>
      <c r="G43">
        <v>-0.10199999999999999</v>
      </c>
    </row>
    <row r="44" spans="1:7" x14ac:dyDescent="0.3">
      <c r="A44" t="s">
        <v>5</v>
      </c>
      <c r="B44" t="s">
        <v>88</v>
      </c>
      <c r="C44" t="s">
        <v>75</v>
      </c>
      <c r="D44" s="4">
        <v>43556.541666666664</v>
      </c>
      <c r="E44">
        <v>680</v>
      </c>
      <c r="F44">
        <v>-0.88</v>
      </c>
      <c r="G44">
        <v>-0.10199999999999999</v>
      </c>
    </row>
    <row r="45" spans="1:7" x14ac:dyDescent="0.3">
      <c r="A45" t="s">
        <v>5</v>
      </c>
      <c r="B45" t="s">
        <v>88</v>
      </c>
      <c r="C45" t="s">
        <v>75</v>
      </c>
      <c r="D45" s="4">
        <v>43556.583333333336</v>
      </c>
      <c r="E45">
        <v>676</v>
      </c>
      <c r="F45">
        <v>-0.88</v>
      </c>
      <c r="G45">
        <v>-9.8000000000000004E-2</v>
      </c>
    </row>
    <row r="46" spans="1:7" x14ac:dyDescent="0.3">
      <c r="A46" t="s">
        <v>5</v>
      </c>
      <c r="B46" t="s">
        <v>88</v>
      </c>
      <c r="C46" t="s">
        <v>75</v>
      </c>
      <c r="D46" s="4">
        <v>43556.625</v>
      </c>
      <c r="E46">
        <v>673</v>
      </c>
      <c r="F46">
        <v>-0.87</v>
      </c>
      <c r="G46">
        <v>-9.5000000000000001E-2</v>
      </c>
    </row>
    <row r="47" spans="1:7" x14ac:dyDescent="0.3">
      <c r="A47" t="s">
        <v>5</v>
      </c>
      <c r="B47" t="s">
        <v>88</v>
      </c>
      <c r="C47" t="s">
        <v>75</v>
      </c>
      <c r="D47" s="4">
        <v>43556.666666666664</v>
      </c>
      <c r="E47">
        <v>670</v>
      </c>
      <c r="F47">
        <v>-0.87</v>
      </c>
      <c r="G47">
        <v>-9.1999999999999998E-2</v>
      </c>
    </row>
    <row r="48" spans="1:7" x14ac:dyDescent="0.3">
      <c r="A48" t="s">
        <v>5</v>
      </c>
      <c r="B48" t="s">
        <v>88</v>
      </c>
      <c r="C48" t="s">
        <v>75</v>
      </c>
      <c r="D48" s="4">
        <v>43556.708333333336</v>
      </c>
      <c r="E48">
        <v>666</v>
      </c>
      <c r="F48">
        <v>-0.87</v>
      </c>
      <c r="G48">
        <v>-8.7999999999999995E-2</v>
      </c>
    </row>
    <row r="49" spans="1:7" x14ac:dyDescent="0.3">
      <c r="A49" t="s">
        <v>5</v>
      </c>
      <c r="B49" t="s">
        <v>88</v>
      </c>
      <c r="C49" t="s">
        <v>75</v>
      </c>
      <c r="D49" s="4">
        <v>43556.75</v>
      </c>
      <c r="E49">
        <v>664</v>
      </c>
      <c r="F49">
        <v>-0.86</v>
      </c>
      <c r="G49">
        <v>-8.5999999999999993E-2</v>
      </c>
    </row>
    <row r="50" spans="1:7" x14ac:dyDescent="0.3">
      <c r="A50" t="s">
        <v>5</v>
      </c>
      <c r="B50" t="s">
        <v>88</v>
      </c>
      <c r="C50" t="s">
        <v>75</v>
      </c>
      <c r="D50" s="4">
        <v>43556.791666666664</v>
      </c>
      <c r="E50">
        <v>662</v>
      </c>
      <c r="F50">
        <v>-0.86</v>
      </c>
      <c r="G50">
        <v>-8.4000000000000005E-2</v>
      </c>
    </row>
    <row r="51" spans="1:7" x14ac:dyDescent="0.3">
      <c r="A51" t="s">
        <v>5</v>
      </c>
      <c r="B51" t="s">
        <v>88</v>
      </c>
      <c r="C51" t="s">
        <v>75</v>
      </c>
      <c r="D51" s="4">
        <v>43556.833333333336</v>
      </c>
      <c r="E51">
        <v>660</v>
      </c>
      <c r="F51">
        <v>-0.86</v>
      </c>
      <c r="G51">
        <v>-8.2000000000000003E-2</v>
      </c>
    </row>
    <row r="52" spans="1:7" x14ac:dyDescent="0.3">
      <c r="A52" t="s">
        <v>5</v>
      </c>
      <c r="B52" t="s">
        <v>88</v>
      </c>
      <c r="C52" t="s">
        <v>75</v>
      </c>
      <c r="D52" s="4">
        <v>43556.875</v>
      </c>
      <c r="E52">
        <v>659</v>
      </c>
      <c r="F52">
        <v>-0.86</v>
      </c>
      <c r="G52">
        <v>-8.1000000000000003E-2</v>
      </c>
    </row>
    <row r="53" spans="1:7" x14ac:dyDescent="0.3">
      <c r="A53" t="s">
        <v>5</v>
      </c>
      <c r="B53" t="s">
        <v>88</v>
      </c>
      <c r="C53" t="s">
        <v>75</v>
      </c>
      <c r="D53" s="4">
        <v>43556.916666666664</v>
      </c>
      <c r="E53">
        <v>654</v>
      </c>
      <c r="F53">
        <v>-0.85</v>
      </c>
      <c r="G53">
        <v>-7.5999999999999998E-2</v>
      </c>
    </row>
    <row r="54" spans="1:7" x14ac:dyDescent="0.3">
      <c r="A54" t="s">
        <v>5</v>
      </c>
      <c r="B54" t="s">
        <v>88</v>
      </c>
      <c r="C54" t="s">
        <v>75</v>
      </c>
      <c r="D54" s="4">
        <v>43556.958333333336</v>
      </c>
      <c r="E54">
        <v>652</v>
      </c>
      <c r="F54">
        <v>-0.85</v>
      </c>
      <c r="G54">
        <v>-7.3999999999999996E-2</v>
      </c>
    </row>
    <row r="55" spans="1:7" x14ac:dyDescent="0.3">
      <c r="A55" t="s">
        <v>5</v>
      </c>
      <c r="B55" t="s">
        <v>88</v>
      </c>
      <c r="C55" t="s">
        <v>75</v>
      </c>
      <c r="D55" s="4">
        <v>43557</v>
      </c>
      <c r="E55">
        <v>651</v>
      </c>
      <c r="F55">
        <v>-0.85</v>
      </c>
      <c r="G55">
        <v>-7.2999999999999995E-2</v>
      </c>
    </row>
    <row r="56" spans="1:7" x14ac:dyDescent="0.3">
      <c r="A56" t="s">
        <v>5</v>
      </c>
      <c r="B56" t="s">
        <v>88</v>
      </c>
      <c r="C56" t="s">
        <v>75</v>
      </c>
      <c r="D56" s="4">
        <v>43557.041666666664</v>
      </c>
      <c r="E56">
        <v>649</v>
      </c>
      <c r="F56">
        <v>-0.85</v>
      </c>
      <c r="G56">
        <v>-7.0999999999999994E-2</v>
      </c>
    </row>
    <row r="57" spans="1:7" x14ac:dyDescent="0.3">
      <c r="A57" t="s">
        <v>5</v>
      </c>
      <c r="B57" t="s">
        <v>88</v>
      </c>
      <c r="C57" t="s">
        <v>75</v>
      </c>
      <c r="D57" s="4">
        <v>43557.083333333336</v>
      </c>
      <c r="E57">
        <v>647</v>
      </c>
      <c r="F57">
        <v>-0.85</v>
      </c>
      <c r="G57">
        <v>-6.9000000000000006E-2</v>
      </c>
    </row>
    <row r="58" spans="1:7" x14ac:dyDescent="0.3">
      <c r="A58" t="s">
        <v>5</v>
      </c>
      <c r="B58" t="s">
        <v>88</v>
      </c>
      <c r="C58" t="s">
        <v>75</v>
      </c>
      <c r="D58" s="4">
        <v>43557.125</v>
      </c>
      <c r="E58">
        <v>646</v>
      </c>
      <c r="F58">
        <v>-0.85</v>
      </c>
      <c r="G58">
        <v>-6.8000000000000005E-2</v>
      </c>
    </row>
    <row r="59" spans="1:7" x14ac:dyDescent="0.3">
      <c r="A59" t="s">
        <v>5</v>
      </c>
      <c r="B59" t="s">
        <v>88</v>
      </c>
      <c r="C59" t="s">
        <v>75</v>
      </c>
      <c r="D59" s="4">
        <v>43557.166666666664</v>
      </c>
      <c r="E59">
        <v>644</v>
      </c>
      <c r="F59">
        <v>-0.84</v>
      </c>
      <c r="G59">
        <v>-6.6000000000000003E-2</v>
      </c>
    </row>
    <row r="60" spans="1:7" x14ac:dyDescent="0.3">
      <c r="A60" t="s">
        <v>5</v>
      </c>
      <c r="B60" t="s">
        <v>88</v>
      </c>
      <c r="C60" t="s">
        <v>75</v>
      </c>
      <c r="D60" s="4">
        <v>43557.208333333336</v>
      </c>
      <c r="E60">
        <v>642</v>
      </c>
      <c r="F60">
        <v>-0.84</v>
      </c>
      <c r="G60">
        <v>-6.4000000000000001E-2</v>
      </c>
    </row>
    <row r="61" spans="1:7" x14ac:dyDescent="0.3">
      <c r="A61" t="s">
        <v>5</v>
      </c>
      <c r="B61" t="s">
        <v>88</v>
      </c>
      <c r="C61" t="s">
        <v>75</v>
      </c>
      <c r="D61" s="4">
        <v>43557.25</v>
      </c>
      <c r="E61">
        <v>639</v>
      </c>
      <c r="F61">
        <v>-0.84</v>
      </c>
      <c r="G61">
        <v>-6.0999999999999999E-2</v>
      </c>
    </row>
    <row r="62" spans="1:7" x14ac:dyDescent="0.3">
      <c r="A62" t="s">
        <v>5</v>
      </c>
      <c r="B62" t="s">
        <v>88</v>
      </c>
      <c r="C62" t="s">
        <v>75</v>
      </c>
      <c r="D62" s="4">
        <v>43557.291666666664</v>
      </c>
      <c r="E62">
        <v>638</v>
      </c>
      <c r="F62">
        <v>-0.84</v>
      </c>
      <c r="G62">
        <v>-0.06</v>
      </c>
    </row>
    <row r="63" spans="1:7" x14ac:dyDescent="0.3">
      <c r="A63" t="s">
        <v>5</v>
      </c>
      <c r="B63" t="s">
        <v>88</v>
      </c>
      <c r="C63" t="s">
        <v>75</v>
      </c>
      <c r="D63" s="4">
        <v>43557.333333333336</v>
      </c>
      <c r="E63">
        <v>636</v>
      </c>
      <c r="F63">
        <v>-0.84</v>
      </c>
      <c r="G63">
        <v>-5.8000000000000003E-2</v>
      </c>
    </row>
    <row r="64" spans="1:7" x14ac:dyDescent="0.3">
      <c r="A64" t="s">
        <v>5</v>
      </c>
      <c r="B64" t="s">
        <v>88</v>
      </c>
      <c r="C64" t="s">
        <v>75</v>
      </c>
      <c r="D64" s="4">
        <v>43557.375</v>
      </c>
      <c r="E64">
        <v>634</v>
      </c>
      <c r="F64">
        <v>-0.83</v>
      </c>
      <c r="G64">
        <v>-5.6000000000000001E-2</v>
      </c>
    </row>
    <row r="65" spans="1:7" x14ac:dyDescent="0.3">
      <c r="A65" t="s">
        <v>5</v>
      </c>
      <c r="B65" t="s">
        <v>88</v>
      </c>
      <c r="C65" t="s">
        <v>75</v>
      </c>
      <c r="D65" s="4">
        <v>43557.416666666664</v>
      </c>
      <c r="E65">
        <v>630</v>
      </c>
      <c r="F65">
        <v>-0.83</v>
      </c>
      <c r="G65">
        <v>-5.1999999999999998E-2</v>
      </c>
    </row>
    <row r="66" spans="1:7" x14ac:dyDescent="0.3">
      <c r="A66" t="s">
        <v>5</v>
      </c>
      <c r="B66" t="s">
        <v>88</v>
      </c>
      <c r="C66" t="s">
        <v>75</v>
      </c>
      <c r="D66" s="4">
        <v>43557.458333333336</v>
      </c>
      <c r="E66">
        <v>626</v>
      </c>
      <c r="F66">
        <v>-0.83</v>
      </c>
      <c r="G66">
        <v>-4.8000000000000001E-2</v>
      </c>
    </row>
    <row r="67" spans="1:7" x14ac:dyDescent="0.3">
      <c r="A67" t="s">
        <v>5</v>
      </c>
      <c r="B67" t="s">
        <v>88</v>
      </c>
      <c r="C67" t="s">
        <v>75</v>
      </c>
      <c r="D67" s="4">
        <v>43557.5</v>
      </c>
      <c r="E67">
        <v>627</v>
      </c>
      <c r="F67">
        <v>-0.83</v>
      </c>
      <c r="G67">
        <v>-4.9000000000000002E-2</v>
      </c>
    </row>
    <row r="68" spans="1:7" x14ac:dyDescent="0.3">
      <c r="A68" t="s">
        <v>5</v>
      </c>
      <c r="B68" t="s">
        <v>88</v>
      </c>
      <c r="C68" t="s">
        <v>75</v>
      </c>
      <c r="D68" s="4">
        <v>43557.541666666664</v>
      </c>
      <c r="E68">
        <v>625</v>
      </c>
      <c r="F68">
        <v>-0.83</v>
      </c>
      <c r="G68">
        <v>-4.7E-2</v>
      </c>
    </row>
    <row r="69" spans="1:7" x14ac:dyDescent="0.3">
      <c r="A69" t="s">
        <v>5</v>
      </c>
      <c r="B69" t="s">
        <v>88</v>
      </c>
      <c r="C69" t="s">
        <v>75</v>
      </c>
      <c r="D69" s="4">
        <v>43557.583333333336</v>
      </c>
      <c r="E69">
        <v>622</v>
      </c>
      <c r="F69">
        <v>-0.82</v>
      </c>
      <c r="G69">
        <v>-4.3999999999999997E-2</v>
      </c>
    </row>
    <row r="70" spans="1:7" x14ac:dyDescent="0.3">
      <c r="A70" t="s">
        <v>5</v>
      </c>
      <c r="B70" t="s">
        <v>88</v>
      </c>
      <c r="C70" t="s">
        <v>75</v>
      </c>
      <c r="D70" s="4">
        <v>43557.625</v>
      </c>
      <c r="E70">
        <v>617</v>
      </c>
      <c r="F70">
        <v>-0.82</v>
      </c>
      <c r="G70">
        <v>-3.9E-2</v>
      </c>
    </row>
    <row r="71" spans="1:7" x14ac:dyDescent="0.3">
      <c r="A71" t="s">
        <v>5</v>
      </c>
      <c r="B71" t="s">
        <v>88</v>
      </c>
      <c r="C71" t="s">
        <v>75</v>
      </c>
      <c r="D71" s="4">
        <v>43557.666666666664</v>
      </c>
      <c r="E71">
        <v>612</v>
      </c>
      <c r="F71">
        <v>-0.81</v>
      </c>
      <c r="G71">
        <v>-3.4000000000000002E-2</v>
      </c>
    </row>
    <row r="72" spans="1:7" x14ac:dyDescent="0.3">
      <c r="A72" t="s">
        <v>5</v>
      </c>
      <c r="B72" t="s">
        <v>88</v>
      </c>
      <c r="C72" t="s">
        <v>75</v>
      </c>
      <c r="D72" s="4">
        <v>43557.708333333336</v>
      </c>
      <c r="E72">
        <v>608</v>
      </c>
      <c r="F72">
        <v>-0.81</v>
      </c>
      <c r="G72">
        <v>-0.03</v>
      </c>
    </row>
    <row r="73" spans="1:7" x14ac:dyDescent="0.3">
      <c r="A73" t="s">
        <v>5</v>
      </c>
      <c r="B73" t="s">
        <v>88</v>
      </c>
      <c r="C73" t="s">
        <v>75</v>
      </c>
      <c r="D73" s="4">
        <v>43557.75</v>
      </c>
      <c r="E73">
        <v>606</v>
      </c>
      <c r="F73">
        <v>-0.81</v>
      </c>
      <c r="G73">
        <v>-2.8000000000000001E-2</v>
      </c>
    </row>
    <row r="74" spans="1:7" x14ac:dyDescent="0.3">
      <c r="A74" t="s">
        <v>5</v>
      </c>
      <c r="B74" t="s">
        <v>88</v>
      </c>
      <c r="C74" t="s">
        <v>75</v>
      </c>
      <c r="D74" s="4">
        <v>43557.791666666664</v>
      </c>
      <c r="E74">
        <v>607</v>
      </c>
      <c r="F74">
        <v>-0.81</v>
      </c>
      <c r="G74">
        <v>-2.9000000000000001E-2</v>
      </c>
    </row>
    <row r="75" spans="1:7" x14ac:dyDescent="0.3">
      <c r="A75" t="s">
        <v>5</v>
      </c>
      <c r="B75" t="s">
        <v>88</v>
      </c>
      <c r="C75" t="s">
        <v>75</v>
      </c>
      <c r="D75" s="4">
        <v>43557.833333333336</v>
      </c>
      <c r="E75">
        <v>609</v>
      </c>
      <c r="F75">
        <v>-0.81</v>
      </c>
      <c r="G75">
        <v>-3.1E-2</v>
      </c>
    </row>
    <row r="76" spans="1:7" x14ac:dyDescent="0.3">
      <c r="A76" t="s">
        <v>5</v>
      </c>
      <c r="B76" t="s">
        <v>88</v>
      </c>
      <c r="C76" t="s">
        <v>75</v>
      </c>
      <c r="D76" s="4">
        <v>43557.875</v>
      </c>
      <c r="E76">
        <v>607</v>
      </c>
      <c r="F76">
        <v>-0.81</v>
      </c>
      <c r="G76">
        <v>-2.9000000000000001E-2</v>
      </c>
    </row>
    <row r="77" spans="1:7" x14ac:dyDescent="0.3">
      <c r="A77" t="s">
        <v>5</v>
      </c>
      <c r="B77" t="s">
        <v>88</v>
      </c>
      <c r="C77" t="s">
        <v>75</v>
      </c>
      <c r="D77" s="4">
        <v>43557.916666666664</v>
      </c>
      <c r="E77">
        <v>603</v>
      </c>
      <c r="F77">
        <v>-0.8</v>
      </c>
      <c r="G77">
        <v>-2.5000000000000001E-2</v>
      </c>
    </row>
    <row r="78" spans="1:7" x14ac:dyDescent="0.3">
      <c r="A78" t="s">
        <v>5</v>
      </c>
      <c r="B78" t="s">
        <v>88</v>
      </c>
      <c r="C78" t="s">
        <v>75</v>
      </c>
      <c r="D78" s="4">
        <v>43557.958333333336</v>
      </c>
      <c r="E78">
        <v>603</v>
      </c>
      <c r="F78">
        <v>-0.8</v>
      </c>
      <c r="G78">
        <v>-2.5000000000000001E-2</v>
      </c>
    </row>
    <row r="79" spans="1:7" x14ac:dyDescent="0.3">
      <c r="A79" t="s">
        <v>5</v>
      </c>
      <c r="B79" t="s">
        <v>88</v>
      </c>
      <c r="C79" t="s">
        <v>75</v>
      </c>
      <c r="D79" s="4">
        <v>43558</v>
      </c>
      <c r="E79">
        <v>603</v>
      </c>
      <c r="F79">
        <v>-0.8</v>
      </c>
      <c r="G79">
        <v>-2.5000000000000001E-2</v>
      </c>
    </row>
    <row r="80" spans="1:7" x14ac:dyDescent="0.3">
      <c r="A80" t="s">
        <v>5</v>
      </c>
      <c r="B80" t="s">
        <v>88</v>
      </c>
      <c r="C80" t="s">
        <v>75</v>
      </c>
      <c r="D80" s="4">
        <v>43558.041666666664</v>
      </c>
      <c r="E80">
        <v>603</v>
      </c>
      <c r="F80">
        <v>-0.8</v>
      </c>
      <c r="G80">
        <v>-2.5000000000000001E-2</v>
      </c>
    </row>
    <row r="81" spans="1:7" x14ac:dyDescent="0.3">
      <c r="A81" t="s">
        <v>5</v>
      </c>
      <c r="B81" t="s">
        <v>88</v>
      </c>
      <c r="C81" t="s">
        <v>75</v>
      </c>
      <c r="D81" s="4">
        <v>43558.083333333336</v>
      </c>
      <c r="E81">
        <v>603</v>
      </c>
      <c r="F81">
        <v>-0.8</v>
      </c>
      <c r="G81">
        <v>-2.5000000000000001E-2</v>
      </c>
    </row>
    <row r="82" spans="1:7" x14ac:dyDescent="0.3">
      <c r="A82" t="s">
        <v>5</v>
      </c>
      <c r="B82" t="s">
        <v>88</v>
      </c>
      <c r="C82" t="s">
        <v>75</v>
      </c>
      <c r="D82" s="4">
        <v>43558.125</v>
      </c>
      <c r="E82">
        <v>604</v>
      </c>
      <c r="F82">
        <v>-0.8</v>
      </c>
      <c r="G82">
        <v>-2.5999999999999999E-2</v>
      </c>
    </row>
    <row r="83" spans="1:7" x14ac:dyDescent="0.3">
      <c r="A83" t="s">
        <v>5</v>
      </c>
      <c r="B83" t="s">
        <v>88</v>
      </c>
      <c r="C83" t="s">
        <v>75</v>
      </c>
      <c r="D83" s="4">
        <v>43558.166666666664</v>
      </c>
      <c r="E83">
        <v>605</v>
      </c>
      <c r="F83">
        <v>-0.81</v>
      </c>
      <c r="G83">
        <v>-2.7E-2</v>
      </c>
    </row>
    <row r="84" spans="1:7" x14ac:dyDescent="0.3">
      <c r="A84" t="s">
        <v>5</v>
      </c>
      <c r="B84" t="s">
        <v>88</v>
      </c>
      <c r="C84" t="s">
        <v>75</v>
      </c>
      <c r="D84" s="4">
        <v>43558.208333333336</v>
      </c>
      <c r="E84">
        <v>606</v>
      </c>
      <c r="F84">
        <v>-0.81</v>
      </c>
      <c r="G84">
        <v>-2.8000000000000001E-2</v>
      </c>
    </row>
    <row r="85" spans="1:7" x14ac:dyDescent="0.3">
      <c r="A85" t="s">
        <v>5</v>
      </c>
      <c r="B85" t="s">
        <v>88</v>
      </c>
      <c r="C85" t="s">
        <v>75</v>
      </c>
      <c r="D85" s="4">
        <v>43558.25</v>
      </c>
      <c r="E85">
        <v>604</v>
      </c>
      <c r="F85">
        <v>-0.8</v>
      </c>
      <c r="G85">
        <v>-2.5999999999999999E-2</v>
      </c>
    </row>
    <row r="86" spans="1:7" x14ac:dyDescent="0.3">
      <c r="A86" t="s">
        <v>5</v>
      </c>
      <c r="B86" t="s">
        <v>88</v>
      </c>
      <c r="C86" t="s">
        <v>75</v>
      </c>
      <c r="D86" s="4">
        <v>43558.291666666664</v>
      </c>
      <c r="E86">
        <v>607</v>
      </c>
      <c r="F86">
        <v>-0.81</v>
      </c>
      <c r="G86">
        <v>-2.9000000000000001E-2</v>
      </c>
    </row>
    <row r="87" spans="1:7" x14ac:dyDescent="0.3">
      <c r="A87" t="s">
        <v>5</v>
      </c>
      <c r="B87" t="s">
        <v>88</v>
      </c>
      <c r="C87" t="s">
        <v>75</v>
      </c>
      <c r="D87" s="4">
        <v>43558.333333333336</v>
      </c>
      <c r="E87">
        <v>608</v>
      </c>
      <c r="F87">
        <v>-0.81</v>
      </c>
      <c r="G87">
        <v>-0.03</v>
      </c>
    </row>
    <row r="88" spans="1:7" x14ac:dyDescent="0.3">
      <c r="A88" t="s">
        <v>5</v>
      </c>
      <c r="B88" t="s">
        <v>88</v>
      </c>
      <c r="C88" t="s">
        <v>75</v>
      </c>
      <c r="D88" s="4">
        <v>43558.375</v>
      </c>
      <c r="E88">
        <v>612</v>
      </c>
      <c r="F88">
        <v>-0.81</v>
      </c>
      <c r="G88">
        <v>-3.4000000000000002E-2</v>
      </c>
    </row>
    <row r="89" spans="1:7" x14ac:dyDescent="0.3">
      <c r="A89" t="s">
        <v>5</v>
      </c>
      <c r="B89" t="s">
        <v>88</v>
      </c>
      <c r="C89" t="s">
        <v>75</v>
      </c>
      <c r="D89" s="4">
        <v>43558.416666666664</v>
      </c>
      <c r="E89">
        <v>612</v>
      </c>
      <c r="F89">
        <v>-0.81</v>
      </c>
      <c r="G89">
        <v>-3.4000000000000002E-2</v>
      </c>
    </row>
    <row r="90" spans="1:7" x14ac:dyDescent="0.3">
      <c r="A90" t="s">
        <v>5</v>
      </c>
      <c r="B90" t="s">
        <v>88</v>
      </c>
      <c r="C90" t="s">
        <v>75</v>
      </c>
      <c r="D90" s="4">
        <v>43558.458333333336</v>
      </c>
      <c r="E90">
        <v>617</v>
      </c>
      <c r="F90">
        <v>-0.82</v>
      </c>
      <c r="G90">
        <v>-3.9E-2</v>
      </c>
    </row>
    <row r="91" spans="1:7" x14ac:dyDescent="0.3">
      <c r="A91" t="s">
        <v>5</v>
      </c>
      <c r="B91" t="s">
        <v>88</v>
      </c>
      <c r="C91" t="s">
        <v>75</v>
      </c>
      <c r="D91" s="4">
        <v>43558.5</v>
      </c>
      <c r="E91">
        <v>618</v>
      </c>
      <c r="F91">
        <v>-0.82</v>
      </c>
      <c r="G91">
        <v>-0.04</v>
      </c>
    </row>
    <row r="92" spans="1:7" x14ac:dyDescent="0.3">
      <c r="A92" t="s">
        <v>5</v>
      </c>
      <c r="B92" t="s">
        <v>88</v>
      </c>
      <c r="C92" t="s">
        <v>75</v>
      </c>
      <c r="D92" s="4">
        <v>43558.541666666664</v>
      </c>
      <c r="E92">
        <v>617</v>
      </c>
      <c r="F92">
        <v>-0.82</v>
      </c>
      <c r="G92">
        <v>-3.9E-2</v>
      </c>
    </row>
    <row r="93" spans="1:7" x14ac:dyDescent="0.3">
      <c r="A93" t="s">
        <v>5</v>
      </c>
      <c r="B93" t="s">
        <v>88</v>
      </c>
      <c r="C93" t="s">
        <v>75</v>
      </c>
      <c r="D93" s="4">
        <v>43558.583333333336</v>
      </c>
      <c r="E93">
        <v>618</v>
      </c>
      <c r="F93">
        <v>-0.82</v>
      </c>
      <c r="G93">
        <v>-0.04</v>
      </c>
    </row>
    <row r="94" spans="1:7" x14ac:dyDescent="0.3">
      <c r="A94" t="s">
        <v>5</v>
      </c>
      <c r="B94" t="s">
        <v>88</v>
      </c>
      <c r="C94" t="s">
        <v>75</v>
      </c>
      <c r="D94" s="4">
        <v>43558.625</v>
      </c>
      <c r="E94">
        <v>618</v>
      </c>
      <c r="F94">
        <v>-0.82</v>
      </c>
      <c r="G94">
        <v>-0.04</v>
      </c>
    </row>
    <row r="95" spans="1:7" x14ac:dyDescent="0.3">
      <c r="A95" t="s">
        <v>5</v>
      </c>
      <c r="B95" t="s">
        <v>88</v>
      </c>
      <c r="C95" t="s">
        <v>75</v>
      </c>
      <c r="D95" s="4">
        <v>43558.666666666664</v>
      </c>
      <c r="E95">
        <v>618</v>
      </c>
      <c r="F95">
        <v>-0.82</v>
      </c>
      <c r="G95">
        <v>-0.04</v>
      </c>
    </row>
    <row r="96" spans="1:7" x14ac:dyDescent="0.3">
      <c r="A96" t="s">
        <v>5</v>
      </c>
      <c r="B96" t="s">
        <v>88</v>
      </c>
      <c r="C96" t="s">
        <v>75</v>
      </c>
      <c r="D96" s="4">
        <v>43558.708333333336</v>
      </c>
      <c r="E96">
        <v>617</v>
      </c>
      <c r="F96">
        <v>-0.82</v>
      </c>
      <c r="G96">
        <v>-3.9E-2</v>
      </c>
    </row>
    <row r="97" spans="1:7" x14ac:dyDescent="0.3">
      <c r="A97" t="s">
        <v>5</v>
      </c>
      <c r="B97" t="s">
        <v>88</v>
      </c>
      <c r="C97" t="s">
        <v>75</v>
      </c>
      <c r="D97" s="4">
        <v>43558.75</v>
      </c>
      <c r="E97">
        <v>614</v>
      </c>
      <c r="F97">
        <v>-0.81</v>
      </c>
      <c r="G97">
        <v>-3.5999999999999997E-2</v>
      </c>
    </row>
    <row r="98" spans="1:7" x14ac:dyDescent="0.3">
      <c r="A98" t="s">
        <v>5</v>
      </c>
      <c r="B98" t="s">
        <v>88</v>
      </c>
      <c r="C98" t="s">
        <v>75</v>
      </c>
      <c r="D98" s="4">
        <v>43558.791666666664</v>
      </c>
      <c r="E98">
        <v>618</v>
      </c>
      <c r="F98">
        <v>-0.82</v>
      </c>
      <c r="G98">
        <v>-0.04</v>
      </c>
    </row>
    <row r="99" spans="1:7" x14ac:dyDescent="0.3">
      <c r="A99" t="s">
        <v>5</v>
      </c>
      <c r="B99" t="s">
        <v>88</v>
      </c>
      <c r="C99" t="s">
        <v>75</v>
      </c>
      <c r="D99" s="4">
        <v>43558.833333333336</v>
      </c>
      <c r="E99">
        <v>616</v>
      </c>
      <c r="F99">
        <v>-0.82</v>
      </c>
      <c r="G99">
        <v>-3.7999999999999999E-2</v>
      </c>
    </row>
    <row r="100" spans="1:7" x14ac:dyDescent="0.3">
      <c r="A100" t="s">
        <v>5</v>
      </c>
      <c r="B100" t="s">
        <v>88</v>
      </c>
      <c r="C100" t="s">
        <v>75</v>
      </c>
      <c r="D100" s="4">
        <v>43558.875</v>
      </c>
      <c r="E100">
        <v>617</v>
      </c>
      <c r="F100">
        <v>-0.82</v>
      </c>
      <c r="G100">
        <v>-3.9E-2</v>
      </c>
    </row>
    <row r="101" spans="1:7" x14ac:dyDescent="0.3">
      <c r="A101" t="s">
        <v>5</v>
      </c>
      <c r="B101" t="s">
        <v>88</v>
      </c>
      <c r="C101" t="s">
        <v>75</v>
      </c>
      <c r="D101" s="4">
        <v>43558.916666666664</v>
      </c>
      <c r="E101">
        <v>618</v>
      </c>
      <c r="F101">
        <v>-0.82</v>
      </c>
      <c r="G101">
        <v>-0.04</v>
      </c>
    </row>
    <row r="102" spans="1:7" x14ac:dyDescent="0.3">
      <c r="A102" t="s">
        <v>5</v>
      </c>
      <c r="B102" t="s">
        <v>88</v>
      </c>
      <c r="C102" t="s">
        <v>75</v>
      </c>
      <c r="D102" s="4">
        <v>43558.958333333336</v>
      </c>
      <c r="E102">
        <v>618</v>
      </c>
      <c r="F102">
        <v>-0.82</v>
      </c>
      <c r="G102">
        <v>-0.04</v>
      </c>
    </row>
    <row r="103" spans="1:7" x14ac:dyDescent="0.3">
      <c r="A103" t="s">
        <v>5</v>
      </c>
      <c r="B103" t="s">
        <v>88</v>
      </c>
      <c r="C103" t="s">
        <v>75</v>
      </c>
      <c r="D103" s="4">
        <v>43559</v>
      </c>
      <c r="E103">
        <v>617</v>
      </c>
      <c r="F103">
        <v>-0.82</v>
      </c>
      <c r="G103">
        <v>-3.9E-2</v>
      </c>
    </row>
    <row r="104" spans="1:7" x14ac:dyDescent="0.3">
      <c r="A104" t="s">
        <v>5</v>
      </c>
      <c r="B104" t="s">
        <v>88</v>
      </c>
      <c r="C104" t="s">
        <v>75</v>
      </c>
      <c r="D104" s="4">
        <v>43559.041666666664</v>
      </c>
      <c r="E104">
        <v>617</v>
      </c>
      <c r="F104">
        <v>-0.82</v>
      </c>
      <c r="G104">
        <v>-3.9E-2</v>
      </c>
    </row>
    <row r="105" spans="1:7" x14ac:dyDescent="0.3">
      <c r="A105" t="s">
        <v>5</v>
      </c>
      <c r="B105" t="s">
        <v>88</v>
      </c>
      <c r="C105" t="s">
        <v>75</v>
      </c>
      <c r="D105" s="4">
        <v>43559.083333333336</v>
      </c>
      <c r="E105">
        <v>615</v>
      </c>
      <c r="F105">
        <v>-0.82</v>
      </c>
      <c r="G105">
        <v>-3.6999999999999998E-2</v>
      </c>
    </row>
    <row r="106" spans="1:7" x14ac:dyDescent="0.3">
      <c r="A106" t="s">
        <v>5</v>
      </c>
      <c r="B106" t="s">
        <v>88</v>
      </c>
      <c r="C106" t="s">
        <v>75</v>
      </c>
      <c r="D106" s="4">
        <v>43559.125</v>
      </c>
      <c r="E106">
        <v>615</v>
      </c>
      <c r="F106">
        <v>-0.82</v>
      </c>
      <c r="G106">
        <v>-3.6999999999999998E-2</v>
      </c>
    </row>
    <row r="107" spans="1:7" x14ac:dyDescent="0.3">
      <c r="A107" t="s">
        <v>5</v>
      </c>
      <c r="B107" t="s">
        <v>88</v>
      </c>
      <c r="C107" t="s">
        <v>75</v>
      </c>
      <c r="D107" s="4">
        <v>43559.166666666664</v>
      </c>
      <c r="E107">
        <v>614</v>
      </c>
      <c r="F107">
        <v>-0.81</v>
      </c>
      <c r="G107">
        <v>-3.5999999999999997E-2</v>
      </c>
    </row>
    <row r="108" spans="1:7" x14ac:dyDescent="0.3">
      <c r="A108" t="s">
        <v>5</v>
      </c>
      <c r="B108" t="s">
        <v>88</v>
      </c>
      <c r="C108" t="s">
        <v>75</v>
      </c>
      <c r="D108" s="4">
        <v>43559.208333333336</v>
      </c>
      <c r="E108">
        <v>614</v>
      </c>
      <c r="F108">
        <v>-0.81</v>
      </c>
      <c r="G108">
        <v>-3.5999999999999997E-2</v>
      </c>
    </row>
    <row r="109" spans="1:7" x14ac:dyDescent="0.3">
      <c r="A109" t="s">
        <v>5</v>
      </c>
      <c r="B109" t="s">
        <v>88</v>
      </c>
      <c r="C109" t="s">
        <v>75</v>
      </c>
      <c r="D109" s="4">
        <v>43559.25</v>
      </c>
      <c r="E109">
        <v>612</v>
      </c>
      <c r="F109">
        <v>-0.81</v>
      </c>
      <c r="G109">
        <v>-3.4000000000000002E-2</v>
      </c>
    </row>
    <row r="110" spans="1:7" x14ac:dyDescent="0.3">
      <c r="A110" t="s">
        <v>5</v>
      </c>
      <c r="B110" t="s">
        <v>88</v>
      </c>
      <c r="C110" t="s">
        <v>75</v>
      </c>
      <c r="D110" s="4">
        <v>43559.291666666664</v>
      </c>
      <c r="E110">
        <v>614</v>
      </c>
      <c r="F110">
        <v>-0.81</v>
      </c>
      <c r="G110">
        <v>-3.5999999999999997E-2</v>
      </c>
    </row>
    <row r="111" spans="1:7" x14ac:dyDescent="0.3">
      <c r="A111" t="s">
        <v>5</v>
      </c>
      <c r="B111" t="s">
        <v>88</v>
      </c>
      <c r="C111" t="s">
        <v>75</v>
      </c>
      <c r="D111" s="4">
        <v>43559.333333333336</v>
      </c>
      <c r="E111">
        <v>618</v>
      </c>
      <c r="F111">
        <v>-0.82</v>
      </c>
      <c r="G111">
        <v>-0.04</v>
      </c>
    </row>
    <row r="112" spans="1:7" x14ac:dyDescent="0.3">
      <c r="A112" t="s">
        <v>5</v>
      </c>
      <c r="B112" t="s">
        <v>88</v>
      </c>
      <c r="C112" t="s">
        <v>75</v>
      </c>
      <c r="D112" s="4">
        <v>43559.375</v>
      </c>
      <c r="E112">
        <v>619</v>
      </c>
      <c r="F112">
        <v>-0.82</v>
      </c>
      <c r="G112">
        <v>-4.1000000000000002E-2</v>
      </c>
    </row>
    <row r="113" spans="1:7" x14ac:dyDescent="0.3">
      <c r="A113" t="s">
        <v>5</v>
      </c>
      <c r="B113" t="s">
        <v>88</v>
      </c>
      <c r="C113" t="s">
        <v>75</v>
      </c>
      <c r="D113" s="4">
        <v>43559.416666666664</v>
      </c>
      <c r="E113">
        <v>622</v>
      </c>
      <c r="F113">
        <v>-0.82</v>
      </c>
      <c r="G113">
        <v>-4.3999999999999997E-2</v>
      </c>
    </row>
    <row r="114" spans="1:7" x14ac:dyDescent="0.3">
      <c r="A114" t="s">
        <v>5</v>
      </c>
      <c r="B114" t="s">
        <v>88</v>
      </c>
      <c r="C114" t="s">
        <v>75</v>
      </c>
      <c r="D114" s="4">
        <v>43559.458333333336</v>
      </c>
      <c r="E114">
        <v>623</v>
      </c>
      <c r="F114">
        <v>-0.82</v>
      </c>
      <c r="G114">
        <v>-4.4999999999999998E-2</v>
      </c>
    </row>
    <row r="115" spans="1:7" x14ac:dyDescent="0.3">
      <c r="A115" t="s">
        <v>5</v>
      </c>
      <c r="B115" t="s">
        <v>88</v>
      </c>
      <c r="C115" t="s">
        <v>75</v>
      </c>
      <c r="D115" s="4">
        <v>43559.5</v>
      </c>
      <c r="E115">
        <v>624</v>
      </c>
      <c r="F115">
        <v>-0.82</v>
      </c>
      <c r="G115">
        <v>-4.5999999999999999E-2</v>
      </c>
    </row>
    <row r="116" spans="1:7" x14ac:dyDescent="0.3">
      <c r="A116" t="s">
        <v>5</v>
      </c>
      <c r="B116" t="s">
        <v>88</v>
      </c>
      <c r="C116" t="s">
        <v>75</v>
      </c>
      <c r="D116" s="4">
        <v>43559.541666666664</v>
      </c>
      <c r="E116">
        <v>627</v>
      </c>
      <c r="F116">
        <v>-0.83</v>
      </c>
      <c r="G116">
        <v>-4.9000000000000002E-2</v>
      </c>
    </row>
    <row r="117" spans="1:7" x14ac:dyDescent="0.3">
      <c r="A117" t="s">
        <v>5</v>
      </c>
      <c r="B117" t="s">
        <v>88</v>
      </c>
      <c r="C117" t="s">
        <v>75</v>
      </c>
      <c r="D117" s="4">
        <v>43559.583333333336</v>
      </c>
      <c r="E117">
        <v>629</v>
      </c>
      <c r="F117">
        <v>-0.83</v>
      </c>
      <c r="G117">
        <v>-5.0999999999999997E-2</v>
      </c>
    </row>
    <row r="118" spans="1:7" x14ac:dyDescent="0.3">
      <c r="A118" t="s">
        <v>5</v>
      </c>
      <c r="B118" t="s">
        <v>88</v>
      </c>
      <c r="C118" t="s">
        <v>75</v>
      </c>
      <c r="D118" s="4">
        <v>43559.625</v>
      </c>
      <c r="E118">
        <v>632</v>
      </c>
      <c r="F118">
        <v>-0.83</v>
      </c>
      <c r="G118">
        <v>-5.3999999999999999E-2</v>
      </c>
    </row>
    <row r="119" spans="1:7" x14ac:dyDescent="0.3">
      <c r="A119" t="s">
        <v>5</v>
      </c>
      <c r="B119" t="s">
        <v>88</v>
      </c>
      <c r="C119" t="s">
        <v>75</v>
      </c>
      <c r="D119" s="4">
        <v>43559.666666666664</v>
      </c>
      <c r="E119">
        <v>630</v>
      </c>
      <c r="F119">
        <v>-0.83</v>
      </c>
      <c r="G119">
        <v>-5.1999999999999998E-2</v>
      </c>
    </row>
    <row r="120" spans="1:7" x14ac:dyDescent="0.3">
      <c r="A120" t="s">
        <v>5</v>
      </c>
      <c r="B120" t="s">
        <v>88</v>
      </c>
      <c r="C120" t="s">
        <v>75</v>
      </c>
      <c r="D120" s="4">
        <v>43559.708333333336</v>
      </c>
      <c r="E120">
        <v>631</v>
      </c>
      <c r="F120">
        <v>-0.83</v>
      </c>
      <c r="G120">
        <v>-5.2999999999999999E-2</v>
      </c>
    </row>
    <row r="121" spans="1:7" x14ac:dyDescent="0.3">
      <c r="A121" t="s">
        <v>5</v>
      </c>
      <c r="B121" t="s">
        <v>88</v>
      </c>
      <c r="C121" t="s">
        <v>75</v>
      </c>
      <c r="D121" s="4">
        <v>43559.75</v>
      </c>
      <c r="E121">
        <v>631</v>
      </c>
      <c r="F121">
        <v>-0.83</v>
      </c>
      <c r="G121">
        <v>-5.2999999999999999E-2</v>
      </c>
    </row>
    <row r="122" spans="1:7" x14ac:dyDescent="0.3">
      <c r="A122" t="s">
        <v>5</v>
      </c>
      <c r="B122" t="s">
        <v>88</v>
      </c>
      <c r="C122" t="s">
        <v>75</v>
      </c>
      <c r="D122" s="4">
        <v>43559.791666666664</v>
      </c>
      <c r="E122">
        <v>633</v>
      </c>
      <c r="F122">
        <v>-0.83</v>
      </c>
      <c r="G122">
        <v>-5.5E-2</v>
      </c>
    </row>
    <row r="123" spans="1:7" x14ac:dyDescent="0.3">
      <c r="A123" t="s">
        <v>5</v>
      </c>
      <c r="B123" t="s">
        <v>88</v>
      </c>
      <c r="C123" t="s">
        <v>75</v>
      </c>
      <c r="D123" s="4">
        <v>43559.833333333336</v>
      </c>
      <c r="E123">
        <v>634</v>
      </c>
      <c r="F123">
        <v>-0.83</v>
      </c>
      <c r="G123">
        <v>-5.6000000000000001E-2</v>
      </c>
    </row>
    <row r="124" spans="1:7" x14ac:dyDescent="0.3">
      <c r="A124" t="s">
        <v>5</v>
      </c>
      <c r="B124" t="s">
        <v>88</v>
      </c>
      <c r="C124" t="s">
        <v>75</v>
      </c>
      <c r="D124" s="4">
        <v>43559.875</v>
      </c>
      <c r="E124">
        <v>636</v>
      </c>
      <c r="F124">
        <v>-0.84</v>
      </c>
      <c r="G124">
        <v>-5.8000000000000003E-2</v>
      </c>
    </row>
    <row r="125" spans="1:7" x14ac:dyDescent="0.3">
      <c r="A125" t="s">
        <v>5</v>
      </c>
      <c r="B125" t="s">
        <v>88</v>
      </c>
      <c r="C125" t="s">
        <v>75</v>
      </c>
      <c r="D125" s="4">
        <v>43559.916666666664</v>
      </c>
      <c r="E125">
        <v>635</v>
      </c>
      <c r="F125">
        <v>-0.84</v>
      </c>
      <c r="G125">
        <v>-5.7000000000000002E-2</v>
      </c>
    </row>
    <row r="126" spans="1:7" x14ac:dyDescent="0.3">
      <c r="A126" t="s">
        <v>5</v>
      </c>
      <c r="B126" t="s">
        <v>88</v>
      </c>
      <c r="C126" t="s">
        <v>75</v>
      </c>
      <c r="D126" s="4">
        <v>43559.958333333336</v>
      </c>
      <c r="E126">
        <v>640</v>
      </c>
      <c r="F126">
        <v>-0.84</v>
      </c>
      <c r="G126">
        <v>-6.2E-2</v>
      </c>
    </row>
    <row r="127" spans="1:7" x14ac:dyDescent="0.3">
      <c r="A127" t="s">
        <v>5</v>
      </c>
      <c r="B127" t="s">
        <v>88</v>
      </c>
      <c r="C127" t="s">
        <v>75</v>
      </c>
      <c r="D127" s="4">
        <v>43560</v>
      </c>
      <c r="E127">
        <v>641</v>
      </c>
      <c r="F127">
        <v>-0.84</v>
      </c>
      <c r="G127">
        <v>-6.3E-2</v>
      </c>
    </row>
    <row r="128" spans="1:7" x14ac:dyDescent="0.3">
      <c r="A128" t="s">
        <v>5</v>
      </c>
      <c r="B128" t="s">
        <v>88</v>
      </c>
      <c r="C128" t="s">
        <v>75</v>
      </c>
      <c r="D128" s="4">
        <v>43560.041666666664</v>
      </c>
      <c r="E128">
        <v>642</v>
      </c>
      <c r="F128">
        <v>-0.84</v>
      </c>
      <c r="G128">
        <v>-6.4000000000000001E-2</v>
      </c>
    </row>
    <row r="129" spans="1:7" x14ac:dyDescent="0.3">
      <c r="A129" t="s">
        <v>5</v>
      </c>
      <c r="B129" t="s">
        <v>88</v>
      </c>
      <c r="C129" t="s">
        <v>75</v>
      </c>
      <c r="D129" s="4">
        <v>43560.083333333336</v>
      </c>
      <c r="E129">
        <v>644</v>
      </c>
      <c r="F129">
        <v>-0.84</v>
      </c>
      <c r="G129">
        <v>-6.6000000000000003E-2</v>
      </c>
    </row>
    <row r="130" spans="1:7" x14ac:dyDescent="0.3">
      <c r="A130" t="s">
        <v>5</v>
      </c>
      <c r="B130" t="s">
        <v>88</v>
      </c>
      <c r="C130" t="s">
        <v>75</v>
      </c>
      <c r="D130" s="4">
        <v>43560.125</v>
      </c>
      <c r="E130">
        <v>644</v>
      </c>
      <c r="F130">
        <v>-0.84</v>
      </c>
      <c r="G130">
        <v>-6.6000000000000003E-2</v>
      </c>
    </row>
    <row r="131" spans="1:7" x14ac:dyDescent="0.3">
      <c r="A131" t="s">
        <v>5</v>
      </c>
      <c r="B131" t="s">
        <v>88</v>
      </c>
      <c r="C131" t="s">
        <v>75</v>
      </c>
      <c r="D131" s="4">
        <v>43560.166666666664</v>
      </c>
      <c r="E131">
        <v>645</v>
      </c>
      <c r="F131">
        <v>-0.85</v>
      </c>
      <c r="G131">
        <v>-6.7000000000000004E-2</v>
      </c>
    </row>
    <row r="132" spans="1:7" x14ac:dyDescent="0.3">
      <c r="A132" t="s">
        <v>5</v>
      </c>
      <c r="B132" t="s">
        <v>88</v>
      </c>
      <c r="C132" t="s">
        <v>75</v>
      </c>
      <c r="D132" s="4">
        <v>43560.208333333336</v>
      </c>
      <c r="E132">
        <v>646</v>
      </c>
      <c r="F132">
        <v>-0.85</v>
      </c>
      <c r="G132">
        <v>-6.8000000000000005E-2</v>
      </c>
    </row>
    <row r="133" spans="1:7" x14ac:dyDescent="0.3">
      <c r="A133" t="s">
        <v>5</v>
      </c>
      <c r="B133" t="s">
        <v>88</v>
      </c>
      <c r="C133" t="s">
        <v>75</v>
      </c>
      <c r="D133" s="4">
        <v>43560.25</v>
      </c>
      <c r="E133">
        <v>647</v>
      </c>
      <c r="F133">
        <v>-0.85</v>
      </c>
      <c r="G133">
        <v>-6.9000000000000006E-2</v>
      </c>
    </row>
    <row r="134" spans="1:7" x14ac:dyDescent="0.3">
      <c r="A134" t="s">
        <v>5</v>
      </c>
      <c r="B134" t="s">
        <v>88</v>
      </c>
      <c r="C134" t="s">
        <v>75</v>
      </c>
      <c r="D134" s="4">
        <v>43560.291666666664</v>
      </c>
      <c r="E134">
        <v>647</v>
      </c>
      <c r="F134">
        <v>-0.85</v>
      </c>
      <c r="G134">
        <v>-6.9000000000000006E-2</v>
      </c>
    </row>
    <row r="135" spans="1:7" x14ac:dyDescent="0.3">
      <c r="A135" t="s">
        <v>5</v>
      </c>
      <c r="B135" t="s">
        <v>88</v>
      </c>
      <c r="C135" t="s">
        <v>75</v>
      </c>
      <c r="D135" s="4">
        <v>43560.333333333336</v>
      </c>
      <c r="E135">
        <v>649</v>
      </c>
      <c r="F135">
        <v>-0.85</v>
      </c>
      <c r="G135">
        <v>-7.0999999999999994E-2</v>
      </c>
    </row>
    <row r="136" spans="1:7" x14ac:dyDescent="0.3">
      <c r="A136" t="s">
        <v>5</v>
      </c>
      <c r="B136" t="s">
        <v>88</v>
      </c>
      <c r="C136" t="s">
        <v>75</v>
      </c>
      <c r="D136" s="4">
        <v>43560.375</v>
      </c>
      <c r="E136">
        <v>650</v>
      </c>
      <c r="F136">
        <v>-0.85</v>
      </c>
      <c r="G136">
        <v>-7.1999999999999995E-2</v>
      </c>
    </row>
    <row r="137" spans="1:7" x14ac:dyDescent="0.3">
      <c r="A137" t="s">
        <v>5</v>
      </c>
      <c r="B137" t="s">
        <v>88</v>
      </c>
      <c r="C137" t="s">
        <v>75</v>
      </c>
      <c r="D137" s="4">
        <v>43560.416666666664</v>
      </c>
      <c r="E137">
        <v>650</v>
      </c>
      <c r="F137">
        <v>-0.85</v>
      </c>
      <c r="G137">
        <v>-7.1999999999999995E-2</v>
      </c>
    </row>
    <row r="138" spans="1:7" x14ac:dyDescent="0.3">
      <c r="A138" t="s">
        <v>5</v>
      </c>
      <c r="B138" t="s">
        <v>88</v>
      </c>
      <c r="C138" t="s">
        <v>75</v>
      </c>
      <c r="D138" s="4">
        <v>43560.458333333336</v>
      </c>
      <c r="E138">
        <v>650</v>
      </c>
      <c r="F138">
        <v>-0.85</v>
      </c>
      <c r="G138">
        <v>-7.1999999999999995E-2</v>
      </c>
    </row>
    <row r="139" spans="1:7" x14ac:dyDescent="0.3">
      <c r="A139" t="s">
        <v>5</v>
      </c>
      <c r="B139" t="s">
        <v>88</v>
      </c>
      <c r="C139" t="s">
        <v>75</v>
      </c>
      <c r="D139" s="4">
        <v>43560.5</v>
      </c>
      <c r="E139">
        <v>651</v>
      </c>
      <c r="F139">
        <v>-0.85</v>
      </c>
      <c r="G139">
        <v>-7.2999999999999995E-2</v>
      </c>
    </row>
    <row r="140" spans="1:7" x14ac:dyDescent="0.3">
      <c r="A140" t="s">
        <v>5</v>
      </c>
      <c r="B140" t="s">
        <v>88</v>
      </c>
      <c r="C140" t="s">
        <v>75</v>
      </c>
      <c r="D140" s="4">
        <v>43560.541666666664</v>
      </c>
      <c r="E140">
        <v>651</v>
      </c>
      <c r="F140">
        <v>-0.85</v>
      </c>
      <c r="G140">
        <v>-7.2999999999999995E-2</v>
      </c>
    </row>
    <row r="141" spans="1:7" x14ac:dyDescent="0.3">
      <c r="A141" t="s">
        <v>5</v>
      </c>
      <c r="B141" t="s">
        <v>88</v>
      </c>
      <c r="C141" t="s">
        <v>75</v>
      </c>
      <c r="D141" s="4">
        <v>43560.583333333336</v>
      </c>
      <c r="E141">
        <v>652</v>
      </c>
      <c r="F141">
        <v>-0.85</v>
      </c>
      <c r="G141">
        <v>-7.3999999999999996E-2</v>
      </c>
    </row>
    <row r="142" spans="1:7" x14ac:dyDescent="0.3">
      <c r="A142" t="s">
        <v>5</v>
      </c>
      <c r="B142" t="s">
        <v>88</v>
      </c>
      <c r="C142" t="s">
        <v>75</v>
      </c>
      <c r="D142" s="4">
        <v>43560.625</v>
      </c>
      <c r="E142">
        <v>653</v>
      </c>
      <c r="F142">
        <v>-0.85</v>
      </c>
      <c r="G142">
        <v>-7.4999999999999997E-2</v>
      </c>
    </row>
    <row r="143" spans="1:7" x14ac:dyDescent="0.3">
      <c r="A143" t="s">
        <v>5</v>
      </c>
      <c r="B143" t="s">
        <v>88</v>
      </c>
      <c r="C143" t="s">
        <v>75</v>
      </c>
      <c r="D143" s="4">
        <v>43560.666666666664</v>
      </c>
      <c r="E143">
        <v>652</v>
      </c>
      <c r="F143">
        <v>-0.85</v>
      </c>
      <c r="G143">
        <v>-7.3999999999999996E-2</v>
      </c>
    </row>
    <row r="144" spans="1:7" x14ac:dyDescent="0.3">
      <c r="A144" t="s">
        <v>5</v>
      </c>
      <c r="B144" t="s">
        <v>88</v>
      </c>
      <c r="C144" t="s">
        <v>75</v>
      </c>
      <c r="D144" s="4">
        <v>43560.708333333336</v>
      </c>
      <c r="E144">
        <v>652</v>
      </c>
      <c r="F144">
        <v>-0.85</v>
      </c>
      <c r="G144">
        <v>-7.3999999999999996E-2</v>
      </c>
    </row>
    <row r="145" spans="1:7" x14ac:dyDescent="0.3">
      <c r="A145" t="s">
        <v>5</v>
      </c>
      <c r="B145" t="s">
        <v>88</v>
      </c>
      <c r="C145" t="s">
        <v>75</v>
      </c>
      <c r="D145" s="4">
        <v>43560.75</v>
      </c>
      <c r="E145">
        <v>653</v>
      </c>
      <c r="F145">
        <v>-0.85</v>
      </c>
      <c r="G145">
        <v>-7.4999999999999997E-2</v>
      </c>
    </row>
    <row r="146" spans="1:7" x14ac:dyDescent="0.3">
      <c r="A146" t="s">
        <v>5</v>
      </c>
      <c r="B146" t="s">
        <v>88</v>
      </c>
      <c r="C146" t="s">
        <v>75</v>
      </c>
      <c r="D146" s="4">
        <v>43560.791666666664</v>
      </c>
      <c r="E146">
        <v>653</v>
      </c>
      <c r="F146">
        <v>-0.85</v>
      </c>
      <c r="G146">
        <v>-7.4999999999999997E-2</v>
      </c>
    </row>
    <row r="147" spans="1:7" x14ac:dyDescent="0.3">
      <c r="A147" t="s">
        <v>5</v>
      </c>
      <c r="B147" t="s">
        <v>88</v>
      </c>
      <c r="C147" t="s">
        <v>75</v>
      </c>
      <c r="D147" s="4">
        <v>43560.833333333336</v>
      </c>
      <c r="E147">
        <v>654</v>
      </c>
      <c r="F147">
        <v>-0.85</v>
      </c>
      <c r="G147">
        <v>-7.5999999999999998E-2</v>
      </c>
    </row>
    <row r="148" spans="1:7" x14ac:dyDescent="0.3">
      <c r="A148" t="s">
        <v>5</v>
      </c>
      <c r="B148" t="s">
        <v>88</v>
      </c>
      <c r="C148" t="s">
        <v>75</v>
      </c>
      <c r="D148" s="4">
        <v>43560.875</v>
      </c>
      <c r="E148">
        <v>655</v>
      </c>
      <c r="F148">
        <v>-0.86</v>
      </c>
      <c r="G148">
        <v>-7.6999999999999999E-2</v>
      </c>
    </row>
    <row r="149" spans="1:7" x14ac:dyDescent="0.3">
      <c r="A149" t="s">
        <v>5</v>
      </c>
      <c r="B149" t="s">
        <v>88</v>
      </c>
      <c r="C149" t="s">
        <v>75</v>
      </c>
      <c r="D149" s="4">
        <v>43560.916666666664</v>
      </c>
      <c r="E149">
        <v>656</v>
      </c>
      <c r="F149">
        <v>-0.86</v>
      </c>
      <c r="G149">
        <v>-7.8E-2</v>
      </c>
    </row>
    <row r="150" spans="1:7" x14ac:dyDescent="0.3">
      <c r="A150" t="s">
        <v>5</v>
      </c>
      <c r="B150" t="s">
        <v>88</v>
      </c>
      <c r="C150" t="s">
        <v>75</v>
      </c>
      <c r="D150" s="4">
        <v>43560.958333333336</v>
      </c>
      <c r="E150">
        <v>656</v>
      </c>
      <c r="F150">
        <v>-0.86</v>
      </c>
      <c r="G150">
        <v>-7.8E-2</v>
      </c>
    </row>
    <row r="151" spans="1:7" x14ac:dyDescent="0.3">
      <c r="A151" t="s">
        <v>5</v>
      </c>
      <c r="B151" t="s">
        <v>88</v>
      </c>
      <c r="C151" t="s">
        <v>75</v>
      </c>
      <c r="D151" s="4">
        <v>43561</v>
      </c>
      <c r="E151">
        <v>657</v>
      </c>
      <c r="F151">
        <v>-0.86</v>
      </c>
      <c r="G151">
        <v>-7.9000000000000001E-2</v>
      </c>
    </row>
    <row r="152" spans="1:7" x14ac:dyDescent="0.3">
      <c r="A152" t="s">
        <v>5</v>
      </c>
      <c r="B152" t="s">
        <v>88</v>
      </c>
      <c r="C152" t="s">
        <v>75</v>
      </c>
      <c r="D152" s="4">
        <v>43561.041666666664</v>
      </c>
      <c r="E152">
        <v>657</v>
      </c>
      <c r="F152">
        <v>-0.86</v>
      </c>
      <c r="G152">
        <v>-7.9000000000000001E-2</v>
      </c>
    </row>
    <row r="153" spans="1:7" x14ac:dyDescent="0.3">
      <c r="A153" t="s">
        <v>5</v>
      </c>
      <c r="B153" t="s">
        <v>88</v>
      </c>
      <c r="C153" t="s">
        <v>75</v>
      </c>
      <c r="D153" s="4">
        <v>43561.083333333336</v>
      </c>
      <c r="E153">
        <v>657</v>
      </c>
      <c r="F153">
        <v>-0.86</v>
      </c>
      <c r="G153">
        <v>-7.9000000000000001E-2</v>
      </c>
    </row>
    <row r="154" spans="1:7" x14ac:dyDescent="0.3">
      <c r="A154" t="s">
        <v>5</v>
      </c>
      <c r="B154" t="s">
        <v>88</v>
      </c>
      <c r="C154" t="s">
        <v>75</v>
      </c>
      <c r="D154" s="4">
        <v>43561.125</v>
      </c>
      <c r="E154">
        <v>658</v>
      </c>
      <c r="F154">
        <v>-0.86</v>
      </c>
      <c r="G154">
        <v>-0.08</v>
      </c>
    </row>
    <row r="155" spans="1:7" x14ac:dyDescent="0.3">
      <c r="A155" t="s">
        <v>5</v>
      </c>
      <c r="B155" t="s">
        <v>88</v>
      </c>
      <c r="C155" t="s">
        <v>75</v>
      </c>
      <c r="D155" s="4">
        <v>43561.166666666664</v>
      </c>
      <c r="E155">
        <v>658</v>
      </c>
      <c r="F155">
        <v>-0.86</v>
      </c>
      <c r="G155">
        <v>-0.08</v>
      </c>
    </row>
    <row r="156" spans="1:7" x14ac:dyDescent="0.3">
      <c r="A156" t="s">
        <v>5</v>
      </c>
      <c r="B156" t="s">
        <v>88</v>
      </c>
      <c r="C156" t="s">
        <v>75</v>
      </c>
      <c r="D156" s="4">
        <v>43561.208333333336</v>
      </c>
      <c r="E156">
        <v>658</v>
      </c>
      <c r="F156">
        <v>-0.86</v>
      </c>
      <c r="G156">
        <v>-0.08</v>
      </c>
    </row>
    <row r="157" spans="1:7" x14ac:dyDescent="0.3">
      <c r="A157" t="s">
        <v>5</v>
      </c>
      <c r="B157" t="s">
        <v>88</v>
      </c>
      <c r="C157" t="s">
        <v>75</v>
      </c>
      <c r="D157" s="4">
        <v>43561.25</v>
      </c>
      <c r="E157">
        <v>658</v>
      </c>
      <c r="F157">
        <v>-0.86</v>
      </c>
      <c r="G157">
        <v>-0.08</v>
      </c>
    </row>
    <row r="158" spans="1:7" x14ac:dyDescent="0.3">
      <c r="A158" t="s">
        <v>5</v>
      </c>
      <c r="B158" t="s">
        <v>88</v>
      </c>
      <c r="C158" t="s">
        <v>75</v>
      </c>
      <c r="D158" s="4">
        <v>43561.291666666664</v>
      </c>
      <c r="E158">
        <v>658</v>
      </c>
      <c r="F158">
        <v>-0.86</v>
      </c>
      <c r="G158">
        <v>-0.08</v>
      </c>
    </row>
    <row r="159" spans="1:7" x14ac:dyDescent="0.3">
      <c r="A159" t="s">
        <v>5</v>
      </c>
      <c r="B159" t="s">
        <v>88</v>
      </c>
      <c r="C159" t="s">
        <v>75</v>
      </c>
      <c r="D159" s="4">
        <v>43561.333333333336</v>
      </c>
      <c r="E159">
        <v>659</v>
      </c>
      <c r="F159">
        <v>-0.86</v>
      </c>
      <c r="G159">
        <v>-8.1000000000000003E-2</v>
      </c>
    </row>
    <row r="160" spans="1:7" x14ac:dyDescent="0.3">
      <c r="A160" t="s">
        <v>5</v>
      </c>
      <c r="B160" t="s">
        <v>88</v>
      </c>
      <c r="C160" t="s">
        <v>75</v>
      </c>
      <c r="D160" s="4">
        <v>43561.375</v>
      </c>
      <c r="E160">
        <v>659</v>
      </c>
      <c r="F160">
        <v>-0.86</v>
      </c>
      <c r="G160">
        <v>-8.1000000000000003E-2</v>
      </c>
    </row>
    <row r="161" spans="1:7" x14ac:dyDescent="0.3">
      <c r="A161" t="s">
        <v>5</v>
      </c>
      <c r="B161" t="s">
        <v>88</v>
      </c>
      <c r="C161" t="s">
        <v>75</v>
      </c>
      <c r="D161" s="4">
        <v>43561.416666666664</v>
      </c>
      <c r="E161">
        <v>660</v>
      </c>
      <c r="F161">
        <v>-0.86</v>
      </c>
      <c r="G161">
        <v>-8.2000000000000003E-2</v>
      </c>
    </row>
    <row r="162" spans="1:7" x14ac:dyDescent="0.3">
      <c r="A162" t="s">
        <v>5</v>
      </c>
      <c r="B162" t="s">
        <v>88</v>
      </c>
      <c r="C162" t="s">
        <v>75</v>
      </c>
      <c r="D162" s="4">
        <v>43561.458333333336</v>
      </c>
      <c r="E162">
        <v>663</v>
      </c>
      <c r="F162">
        <v>-0.86</v>
      </c>
      <c r="G162">
        <v>-8.5000000000000006E-2</v>
      </c>
    </row>
    <row r="163" spans="1:7" x14ac:dyDescent="0.3">
      <c r="A163" t="s">
        <v>5</v>
      </c>
      <c r="B163" t="s">
        <v>88</v>
      </c>
      <c r="C163" t="s">
        <v>75</v>
      </c>
      <c r="D163" s="4">
        <v>43561.5</v>
      </c>
      <c r="E163">
        <v>664</v>
      </c>
      <c r="F163">
        <v>-0.86</v>
      </c>
      <c r="G163">
        <v>-8.5999999999999993E-2</v>
      </c>
    </row>
    <row r="164" spans="1:7" x14ac:dyDescent="0.3">
      <c r="A164" t="s">
        <v>5</v>
      </c>
      <c r="B164" t="s">
        <v>88</v>
      </c>
      <c r="C164" t="s">
        <v>75</v>
      </c>
      <c r="D164" s="4">
        <v>43561.541666666664</v>
      </c>
      <c r="E164">
        <v>664</v>
      </c>
      <c r="F164">
        <v>-0.86</v>
      </c>
      <c r="G164">
        <v>-8.5999999999999993E-2</v>
      </c>
    </row>
    <row r="165" spans="1:7" x14ac:dyDescent="0.3">
      <c r="A165" t="s">
        <v>5</v>
      </c>
      <c r="B165" t="s">
        <v>88</v>
      </c>
      <c r="C165" t="s">
        <v>75</v>
      </c>
      <c r="D165" s="4">
        <v>43561.583333333336</v>
      </c>
      <c r="E165">
        <v>665</v>
      </c>
      <c r="F165">
        <v>-0.87</v>
      </c>
      <c r="G165">
        <v>-8.6999999999999994E-2</v>
      </c>
    </row>
    <row r="166" spans="1:7" x14ac:dyDescent="0.3">
      <c r="A166" t="s">
        <v>5</v>
      </c>
      <c r="B166" t="s">
        <v>88</v>
      </c>
      <c r="C166" t="s">
        <v>75</v>
      </c>
      <c r="D166" s="4">
        <v>43561.625</v>
      </c>
      <c r="E166">
        <v>666</v>
      </c>
      <c r="F166">
        <v>-0.87</v>
      </c>
      <c r="G166">
        <v>-8.7999999999999995E-2</v>
      </c>
    </row>
    <row r="167" spans="1:7" x14ac:dyDescent="0.3">
      <c r="A167" t="s">
        <v>5</v>
      </c>
      <c r="B167" t="s">
        <v>88</v>
      </c>
      <c r="C167" t="s">
        <v>75</v>
      </c>
      <c r="D167" s="4">
        <v>43561.666666666664</v>
      </c>
      <c r="E167">
        <v>666</v>
      </c>
      <c r="F167">
        <v>-0.87</v>
      </c>
      <c r="G167">
        <v>-8.7999999999999995E-2</v>
      </c>
    </row>
    <row r="168" spans="1:7" x14ac:dyDescent="0.3">
      <c r="A168" t="s">
        <v>5</v>
      </c>
      <c r="B168" t="s">
        <v>88</v>
      </c>
      <c r="C168" t="s">
        <v>75</v>
      </c>
      <c r="D168" s="4">
        <v>43561.708333333336</v>
      </c>
      <c r="E168">
        <v>666</v>
      </c>
      <c r="F168">
        <v>-0.87</v>
      </c>
      <c r="G168">
        <v>-8.7999999999999995E-2</v>
      </c>
    </row>
    <row r="169" spans="1:7" x14ac:dyDescent="0.3">
      <c r="A169" t="s">
        <v>5</v>
      </c>
      <c r="B169" t="s">
        <v>88</v>
      </c>
      <c r="C169" t="s">
        <v>75</v>
      </c>
      <c r="D169" s="4">
        <v>43561.75</v>
      </c>
      <c r="E169">
        <v>667</v>
      </c>
      <c r="F169">
        <v>-0.87</v>
      </c>
      <c r="G169">
        <v>-8.8999999999999996E-2</v>
      </c>
    </row>
    <row r="170" spans="1:7" x14ac:dyDescent="0.3">
      <c r="A170" t="s">
        <v>5</v>
      </c>
      <c r="B170" t="s">
        <v>88</v>
      </c>
      <c r="C170" t="s">
        <v>75</v>
      </c>
      <c r="D170" s="4">
        <v>43561.791666666664</v>
      </c>
      <c r="E170">
        <v>668</v>
      </c>
      <c r="F170">
        <v>-0.87</v>
      </c>
      <c r="G170">
        <v>-0.09</v>
      </c>
    </row>
    <row r="171" spans="1:7" x14ac:dyDescent="0.3">
      <c r="A171" t="s">
        <v>5</v>
      </c>
      <c r="B171" t="s">
        <v>88</v>
      </c>
      <c r="C171" t="s">
        <v>75</v>
      </c>
      <c r="D171" s="4">
        <v>43561.833333333336</v>
      </c>
      <c r="E171">
        <v>668</v>
      </c>
      <c r="F171">
        <v>-0.87</v>
      </c>
      <c r="G171">
        <v>-0.09</v>
      </c>
    </row>
    <row r="172" spans="1:7" x14ac:dyDescent="0.3">
      <c r="A172" t="s">
        <v>5</v>
      </c>
      <c r="B172" t="s">
        <v>88</v>
      </c>
      <c r="C172" t="s">
        <v>75</v>
      </c>
      <c r="D172" s="4">
        <v>43561.875</v>
      </c>
      <c r="E172">
        <v>669</v>
      </c>
      <c r="F172">
        <v>-0.87</v>
      </c>
      <c r="G172">
        <v>-9.0999999999999998E-2</v>
      </c>
    </row>
    <row r="173" spans="1:7" x14ac:dyDescent="0.3">
      <c r="A173" t="s">
        <v>5</v>
      </c>
      <c r="B173" t="s">
        <v>88</v>
      </c>
      <c r="C173" t="s">
        <v>75</v>
      </c>
      <c r="D173" s="4">
        <v>43561.916666666664</v>
      </c>
      <c r="E173">
        <v>669</v>
      </c>
      <c r="F173">
        <v>-0.87</v>
      </c>
      <c r="G173">
        <v>-9.0999999999999998E-2</v>
      </c>
    </row>
    <row r="174" spans="1:7" x14ac:dyDescent="0.3">
      <c r="A174" t="s">
        <v>5</v>
      </c>
      <c r="B174" t="s">
        <v>88</v>
      </c>
      <c r="C174" t="s">
        <v>75</v>
      </c>
      <c r="D174" s="4">
        <v>43561.958333333336</v>
      </c>
      <c r="E174">
        <v>670</v>
      </c>
      <c r="F174">
        <v>-0.87</v>
      </c>
      <c r="G174">
        <v>-9.1999999999999998E-2</v>
      </c>
    </row>
    <row r="175" spans="1:7" x14ac:dyDescent="0.3">
      <c r="A175" t="s">
        <v>5</v>
      </c>
      <c r="B175" t="s">
        <v>88</v>
      </c>
      <c r="C175" t="s">
        <v>75</v>
      </c>
      <c r="D175" s="4">
        <v>43562</v>
      </c>
      <c r="E175">
        <v>670</v>
      </c>
      <c r="F175">
        <v>-0.87</v>
      </c>
      <c r="G175">
        <v>-9.1999999999999998E-2</v>
      </c>
    </row>
    <row r="176" spans="1:7" x14ac:dyDescent="0.3">
      <c r="A176" t="s">
        <v>5</v>
      </c>
      <c r="B176" t="s">
        <v>88</v>
      </c>
      <c r="C176" t="s">
        <v>75</v>
      </c>
      <c r="D176" s="4">
        <v>43562.041666666664</v>
      </c>
      <c r="E176">
        <v>671</v>
      </c>
      <c r="F176">
        <v>-0.87</v>
      </c>
      <c r="G176">
        <v>-9.2999999999999999E-2</v>
      </c>
    </row>
    <row r="177" spans="1:7" x14ac:dyDescent="0.3">
      <c r="A177" t="s">
        <v>5</v>
      </c>
      <c r="B177" t="s">
        <v>88</v>
      </c>
      <c r="C177" t="s">
        <v>75</v>
      </c>
      <c r="D177" s="4">
        <v>43562.083333333336</v>
      </c>
      <c r="E177">
        <v>671</v>
      </c>
      <c r="F177">
        <v>-0.87</v>
      </c>
      <c r="G177">
        <v>-9.2999999999999999E-2</v>
      </c>
    </row>
    <row r="178" spans="1:7" x14ac:dyDescent="0.3">
      <c r="A178" t="s">
        <v>5</v>
      </c>
      <c r="B178" t="s">
        <v>88</v>
      </c>
      <c r="C178" t="s">
        <v>75</v>
      </c>
      <c r="D178" s="4">
        <v>43562.125</v>
      </c>
      <c r="E178">
        <v>672</v>
      </c>
      <c r="F178">
        <v>-0.87</v>
      </c>
      <c r="G178">
        <v>-9.4E-2</v>
      </c>
    </row>
    <row r="179" spans="1:7" x14ac:dyDescent="0.3">
      <c r="A179" t="s">
        <v>5</v>
      </c>
      <c r="B179" t="s">
        <v>88</v>
      </c>
      <c r="C179" t="s">
        <v>75</v>
      </c>
      <c r="D179" s="4">
        <v>43562.166666666664</v>
      </c>
      <c r="E179">
        <v>672</v>
      </c>
      <c r="F179">
        <v>-0.87</v>
      </c>
      <c r="G179">
        <v>-9.4E-2</v>
      </c>
    </row>
    <row r="180" spans="1:7" x14ac:dyDescent="0.3">
      <c r="A180" t="s">
        <v>5</v>
      </c>
      <c r="B180" t="s">
        <v>88</v>
      </c>
      <c r="C180" t="s">
        <v>75</v>
      </c>
      <c r="D180" s="4">
        <v>43562.208333333336</v>
      </c>
      <c r="E180">
        <v>673</v>
      </c>
      <c r="F180">
        <v>-0.87</v>
      </c>
      <c r="G180">
        <v>-9.5000000000000001E-2</v>
      </c>
    </row>
    <row r="181" spans="1:7" x14ac:dyDescent="0.3">
      <c r="A181" t="s">
        <v>5</v>
      </c>
      <c r="B181" t="s">
        <v>88</v>
      </c>
      <c r="C181" t="s">
        <v>75</v>
      </c>
      <c r="D181" s="4">
        <v>43562.25</v>
      </c>
      <c r="E181">
        <v>674</v>
      </c>
      <c r="F181">
        <v>-0.87</v>
      </c>
      <c r="G181">
        <v>-9.6000000000000002E-2</v>
      </c>
    </row>
    <row r="182" spans="1:7" x14ac:dyDescent="0.3">
      <c r="A182" t="s">
        <v>5</v>
      </c>
      <c r="B182" t="s">
        <v>88</v>
      </c>
      <c r="C182" t="s">
        <v>75</v>
      </c>
      <c r="D182" s="4">
        <v>43562.291666666664</v>
      </c>
      <c r="E182">
        <v>675</v>
      </c>
      <c r="F182">
        <v>-0.88</v>
      </c>
      <c r="G182">
        <v>-9.7000000000000003E-2</v>
      </c>
    </row>
    <row r="183" spans="1:7" x14ac:dyDescent="0.3">
      <c r="A183" t="s">
        <v>5</v>
      </c>
      <c r="B183" t="s">
        <v>88</v>
      </c>
      <c r="C183" t="s">
        <v>75</v>
      </c>
      <c r="D183" s="4">
        <v>43562.333333333336</v>
      </c>
      <c r="E183">
        <v>676</v>
      </c>
      <c r="F183">
        <v>-0.88</v>
      </c>
      <c r="G183">
        <v>-9.8000000000000004E-2</v>
      </c>
    </row>
    <row r="184" spans="1:7" x14ac:dyDescent="0.3">
      <c r="A184" t="s">
        <v>5</v>
      </c>
      <c r="B184" t="s">
        <v>88</v>
      </c>
      <c r="C184" t="s">
        <v>75</v>
      </c>
      <c r="D184" s="4">
        <v>43562.375</v>
      </c>
      <c r="E184">
        <v>678</v>
      </c>
      <c r="F184">
        <v>-0.88</v>
      </c>
      <c r="G184">
        <v>-0.1</v>
      </c>
    </row>
    <row r="185" spans="1:7" x14ac:dyDescent="0.3">
      <c r="A185" t="s">
        <v>5</v>
      </c>
      <c r="B185" t="s">
        <v>88</v>
      </c>
      <c r="C185" t="s">
        <v>75</v>
      </c>
      <c r="D185" s="4">
        <v>43562.416666666664</v>
      </c>
      <c r="E185">
        <v>680</v>
      </c>
      <c r="F185">
        <v>-0.88</v>
      </c>
      <c r="G185">
        <v>-0.10199999999999999</v>
      </c>
    </row>
    <row r="186" spans="1:7" x14ac:dyDescent="0.3">
      <c r="A186" t="s">
        <v>5</v>
      </c>
      <c r="B186" t="s">
        <v>88</v>
      </c>
      <c r="C186" t="s">
        <v>75</v>
      </c>
      <c r="D186" s="4">
        <v>43562.458333333336</v>
      </c>
      <c r="E186">
        <v>682</v>
      </c>
      <c r="F186">
        <v>-0.88</v>
      </c>
      <c r="G186">
        <v>-0.104</v>
      </c>
    </row>
    <row r="187" spans="1:7" x14ac:dyDescent="0.3">
      <c r="A187" t="s">
        <v>5</v>
      </c>
      <c r="B187" t="s">
        <v>88</v>
      </c>
      <c r="C187" t="s">
        <v>75</v>
      </c>
      <c r="D187" s="4">
        <v>43562.5</v>
      </c>
      <c r="E187">
        <v>684</v>
      </c>
      <c r="F187">
        <v>-0.88</v>
      </c>
      <c r="G187">
        <v>-0.106</v>
      </c>
    </row>
    <row r="188" spans="1:7" x14ac:dyDescent="0.3">
      <c r="A188" t="s">
        <v>5</v>
      </c>
      <c r="B188" t="s">
        <v>88</v>
      </c>
      <c r="C188" t="s">
        <v>75</v>
      </c>
      <c r="D188" s="4">
        <v>43562.541666666664</v>
      </c>
      <c r="E188">
        <v>685</v>
      </c>
      <c r="F188">
        <v>-0.89</v>
      </c>
      <c r="G188">
        <v>-0.107</v>
      </c>
    </row>
    <row r="189" spans="1:7" x14ac:dyDescent="0.3">
      <c r="A189" t="s">
        <v>5</v>
      </c>
      <c r="B189" t="s">
        <v>88</v>
      </c>
      <c r="C189" t="s">
        <v>75</v>
      </c>
      <c r="D189" s="4">
        <v>43562.583333333336</v>
      </c>
      <c r="E189">
        <v>687</v>
      </c>
      <c r="F189">
        <v>-0.89</v>
      </c>
      <c r="G189">
        <v>-0.109</v>
      </c>
    </row>
    <row r="190" spans="1:7" x14ac:dyDescent="0.3">
      <c r="A190" t="s">
        <v>5</v>
      </c>
      <c r="B190" t="s">
        <v>88</v>
      </c>
      <c r="C190" t="s">
        <v>75</v>
      </c>
      <c r="D190" s="4">
        <v>43562.625</v>
      </c>
      <c r="E190">
        <v>687</v>
      </c>
      <c r="F190">
        <v>-0.89</v>
      </c>
      <c r="G190">
        <v>-0.109</v>
      </c>
    </row>
    <row r="191" spans="1:7" x14ac:dyDescent="0.3">
      <c r="A191" t="s">
        <v>5</v>
      </c>
      <c r="B191" t="s">
        <v>88</v>
      </c>
      <c r="C191" t="s">
        <v>75</v>
      </c>
      <c r="D191" s="4">
        <v>43562.666666666664</v>
      </c>
      <c r="E191">
        <v>690</v>
      </c>
      <c r="F191">
        <v>-0.89</v>
      </c>
      <c r="G191">
        <v>-0.112</v>
      </c>
    </row>
    <row r="192" spans="1:7" x14ac:dyDescent="0.3">
      <c r="A192" t="s">
        <v>5</v>
      </c>
      <c r="B192" t="s">
        <v>88</v>
      </c>
      <c r="C192" t="s">
        <v>75</v>
      </c>
      <c r="D192" s="4">
        <v>43562.708333333336</v>
      </c>
      <c r="E192">
        <v>690</v>
      </c>
      <c r="F192">
        <v>-0.89</v>
      </c>
      <c r="G192">
        <v>-0.112</v>
      </c>
    </row>
    <row r="193" spans="1:7" x14ac:dyDescent="0.3">
      <c r="A193" t="s">
        <v>5</v>
      </c>
      <c r="B193" t="s">
        <v>88</v>
      </c>
      <c r="C193" t="s">
        <v>75</v>
      </c>
      <c r="D193" s="4">
        <v>43562.75</v>
      </c>
      <c r="E193">
        <v>690</v>
      </c>
      <c r="F193">
        <v>-0.89</v>
      </c>
      <c r="G193">
        <v>-0.112</v>
      </c>
    </row>
    <row r="194" spans="1:7" x14ac:dyDescent="0.3">
      <c r="A194" t="s">
        <v>5</v>
      </c>
      <c r="B194" t="s">
        <v>88</v>
      </c>
      <c r="C194" t="s">
        <v>75</v>
      </c>
      <c r="D194" s="4">
        <v>43562.791666666664</v>
      </c>
      <c r="E194">
        <v>690</v>
      </c>
      <c r="F194">
        <v>-0.89</v>
      </c>
      <c r="G194">
        <v>-0.112</v>
      </c>
    </row>
    <row r="195" spans="1:7" x14ac:dyDescent="0.3">
      <c r="A195" t="s">
        <v>5</v>
      </c>
      <c r="B195" t="s">
        <v>88</v>
      </c>
      <c r="C195" t="s">
        <v>75</v>
      </c>
      <c r="D195" s="4">
        <v>43562.833333333336</v>
      </c>
      <c r="E195">
        <v>691</v>
      </c>
      <c r="F195">
        <v>-0.89</v>
      </c>
      <c r="G195">
        <v>-0.113</v>
      </c>
    </row>
    <row r="196" spans="1:7" x14ac:dyDescent="0.3">
      <c r="A196" t="s">
        <v>5</v>
      </c>
      <c r="B196" t="s">
        <v>88</v>
      </c>
      <c r="C196" t="s">
        <v>75</v>
      </c>
      <c r="D196" s="4">
        <v>43562.875</v>
      </c>
      <c r="E196">
        <v>691</v>
      </c>
      <c r="F196">
        <v>-0.89</v>
      </c>
      <c r="G196">
        <v>-0.113</v>
      </c>
    </row>
    <row r="197" spans="1:7" x14ac:dyDescent="0.3">
      <c r="A197" t="s">
        <v>5</v>
      </c>
      <c r="B197" t="s">
        <v>88</v>
      </c>
      <c r="C197" t="s">
        <v>75</v>
      </c>
      <c r="D197" s="4">
        <v>43562.916666666664</v>
      </c>
      <c r="E197">
        <v>688</v>
      </c>
      <c r="F197">
        <v>-0.89</v>
      </c>
      <c r="G197">
        <v>-0.11</v>
      </c>
    </row>
    <row r="198" spans="1:7" x14ac:dyDescent="0.3">
      <c r="A198" t="s">
        <v>5</v>
      </c>
      <c r="B198" t="s">
        <v>88</v>
      </c>
      <c r="C198" t="s">
        <v>75</v>
      </c>
      <c r="D198" s="4">
        <v>43562.958333333336</v>
      </c>
      <c r="E198">
        <v>689</v>
      </c>
      <c r="F198">
        <v>-0.89</v>
      </c>
      <c r="G198">
        <v>-0.111</v>
      </c>
    </row>
    <row r="199" spans="1:7" x14ac:dyDescent="0.3">
      <c r="A199" t="s">
        <v>5</v>
      </c>
      <c r="B199" t="s">
        <v>88</v>
      </c>
      <c r="C199" t="s">
        <v>75</v>
      </c>
      <c r="D199" s="4">
        <v>43563</v>
      </c>
      <c r="E199">
        <v>689</v>
      </c>
      <c r="F199">
        <v>-0.89</v>
      </c>
      <c r="G199">
        <v>-0.111</v>
      </c>
    </row>
    <row r="200" spans="1:7" x14ac:dyDescent="0.3">
      <c r="A200" t="s">
        <v>5</v>
      </c>
      <c r="B200" t="s">
        <v>88</v>
      </c>
      <c r="C200" t="s">
        <v>75</v>
      </c>
      <c r="D200" s="4">
        <v>43563.041666666664</v>
      </c>
      <c r="E200">
        <v>690</v>
      </c>
      <c r="F200">
        <v>-0.89</v>
      </c>
      <c r="G200">
        <v>-0.112</v>
      </c>
    </row>
    <row r="201" spans="1:7" x14ac:dyDescent="0.3">
      <c r="A201" t="s">
        <v>5</v>
      </c>
      <c r="B201" t="s">
        <v>88</v>
      </c>
      <c r="C201" t="s">
        <v>75</v>
      </c>
      <c r="D201" s="4">
        <v>43563.083333333336</v>
      </c>
      <c r="E201">
        <v>690</v>
      </c>
      <c r="F201">
        <v>-0.89</v>
      </c>
      <c r="G201">
        <v>-0.112</v>
      </c>
    </row>
    <row r="202" spans="1:7" x14ac:dyDescent="0.3">
      <c r="A202" t="s">
        <v>5</v>
      </c>
      <c r="B202" t="s">
        <v>88</v>
      </c>
      <c r="C202" t="s">
        <v>75</v>
      </c>
      <c r="D202" s="4">
        <v>43563.125</v>
      </c>
      <c r="E202">
        <v>690</v>
      </c>
      <c r="F202">
        <v>-0.89</v>
      </c>
      <c r="G202">
        <v>-0.112</v>
      </c>
    </row>
    <row r="203" spans="1:7" x14ac:dyDescent="0.3">
      <c r="A203" t="s">
        <v>5</v>
      </c>
      <c r="B203" t="s">
        <v>88</v>
      </c>
      <c r="C203" t="s">
        <v>75</v>
      </c>
      <c r="D203" s="4">
        <v>43563.166666666664</v>
      </c>
      <c r="E203">
        <v>691</v>
      </c>
      <c r="F203">
        <v>-0.89</v>
      </c>
      <c r="G203">
        <v>-0.113</v>
      </c>
    </row>
    <row r="204" spans="1:7" x14ac:dyDescent="0.3">
      <c r="D204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06"/>
  <sheetViews>
    <sheetView workbookViewId="0">
      <selection activeCell="A203" sqref="A203:G203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43554.958333333336</v>
      </c>
      <c r="E6">
        <v>664</v>
      </c>
      <c r="F6">
        <v>-0.86</v>
      </c>
      <c r="G6">
        <v>-0.18099999999999999</v>
      </c>
    </row>
    <row r="7" spans="1:7" x14ac:dyDescent="0.3">
      <c r="A7" t="s">
        <v>5</v>
      </c>
      <c r="B7" t="s">
        <v>76</v>
      </c>
      <c r="C7" t="s">
        <v>77</v>
      </c>
      <c r="D7" s="4">
        <v>43555</v>
      </c>
      <c r="E7">
        <v>664</v>
      </c>
      <c r="F7">
        <v>-0.86</v>
      </c>
      <c r="G7">
        <v>-0.18099999999999999</v>
      </c>
    </row>
    <row r="8" spans="1:7" x14ac:dyDescent="0.3">
      <c r="A8" t="s">
        <v>5</v>
      </c>
      <c r="B8" t="s">
        <v>76</v>
      </c>
      <c r="C8" t="s">
        <v>77</v>
      </c>
      <c r="D8" s="4">
        <v>43555.041666666664</v>
      </c>
      <c r="E8">
        <v>664</v>
      </c>
      <c r="F8">
        <v>-0.86</v>
      </c>
      <c r="G8">
        <v>-0.18099999999999999</v>
      </c>
    </row>
    <row r="9" spans="1:7" x14ac:dyDescent="0.3">
      <c r="A9" t="s">
        <v>5</v>
      </c>
      <c r="B9" t="s">
        <v>76</v>
      </c>
      <c r="C9" t="s">
        <v>77</v>
      </c>
      <c r="D9" s="4">
        <v>43555.125</v>
      </c>
      <c r="E9">
        <v>664</v>
      </c>
      <c r="F9">
        <v>-0.86</v>
      </c>
      <c r="G9">
        <v>-0.18099999999999999</v>
      </c>
    </row>
    <row r="10" spans="1:7" x14ac:dyDescent="0.3">
      <c r="A10" t="s">
        <v>5</v>
      </c>
      <c r="B10" t="s">
        <v>76</v>
      </c>
      <c r="C10" t="s">
        <v>77</v>
      </c>
      <c r="D10" s="4">
        <v>43555.125</v>
      </c>
      <c r="E10">
        <v>663</v>
      </c>
      <c r="F10">
        <v>-0.86</v>
      </c>
      <c r="G10">
        <v>-0.18</v>
      </c>
    </row>
    <row r="11" spans="1:7" x14ac:dyDescent="0.3">
      <c r="A11" t="s">
        <v>5</v>
      </c>
      <c r="B11" t="s">
        <v>76</v>
      </c>
      <c r="C11" t="s">
        <v>77</v>
      </c>
      <c r="D11" s="4">
        <v>43555.166666666664</v>
      </c>
      <c r="E11">
        <v>663</v>
      </c>
      <c r="F11">
        <v>-0.86</v>
      </c>
      <c r="G11">
        <v>-0.18</v>
      </c>
    </row>
    <row r="12" spans="1:7" x14ac:dyDescent="0.3">
      <c r="A12" t="s">
        <v>5</v>
      </c>
      <c r="B12" t="s">
        <v>76</v>
      </c>
      <c r="C12" t="s">
        <v>77</v>
      </c>
      <c r="D12" s="4">
        <v>43555.208333333336</v>
      </c>
      <c r="E12">
        <v>663</v>
      </c>
      <c r="F12">
        <v>-0.86</v>
      </c>
      <c r="G12">
        <v>-0.18</v>
      </c>
    </row>
    <row r="13" spans="1:7" x14ac:dyDescent="0.3">
      <c r="A13" t="s">
        <v>5</v>
      </c>
      <c r="B13" t="s">
        <v>76</v>
      </c>
      <c r="C13" t="s">
        <v>77</v>
      </c>
      <c r="D13" s="4">
        <v>43555.25</v>
      </c>
      <c r="E13">
        <v>663</v>
      </c>
      <c r="F13">
        <v>-0.86</v>
      </c>
      <c r="G13">
        <v>-0.18</v>
      </c>
    </row>
    <row r="14" spans="1:7" x14ac:dyDescent="0.3">
      <c r="A14" t="s">
        <v>5</v>
      </c>
      <c r="B14" t="s">
        <v>76</v>
      </c>
      <c r="C14" t="s">
        <v>77</v>
      </c>
      <c r="D14" s="4">
        <v>43555.291666666664</v>
      </c>
      <c r="E14">
        <v>663</v>
      </c>
      <c r="F14">
        <v>-0.86</v>
      </c>
      <c r="G14">
        <v>-0.18</v>
      </c>
    </row>
    <row r="15" spans="1:7" x14ac:dyDescent="0.3">
      <c r="A15" t="s">
        <v>5</v>
      </c>
      <c r="B15" t="s">
        <v>76</v>
      </c>
      <c r="C15" t="s">
        <v>77</v>
      </c>
      <c r="D15" s="4">
        <v>43555.333333333336</v>
      </c>
      <c r="E15">
        <v>663</v>
      </c>
      <c r="F15">
        <v>-0.86</v>
      </c>
      <c r="G15">
        <v>-0.18</v>
      </c>
    </row>
    <row r="16" spans="1:7" x14ac:dyDescent="0.3">
      <c r="A16" t="s">
        <v>5</v>
      </c>
      <c r="B16" t="s">
        <v>76</v>
      </c>
      <c r="C16" t="s">
        <v>77</v>
      </c>
      <c r="D16" s="4">
        <v>43555.375</v>
      </c>
      <c r="E16">
        <v>663</v>
      </c>
      <c r="F16">
        <v>-0.86</v>
      </c>
      <c r="G16">
        <v>-0.18</v>
      </c>
    </row>
    <row r="17" spans="1:7" x14ac:dyDescent="0.3">
      <c r="A17" t="s">
        <v>5</v>
      </c>
      <c r="B17" t="s">
        <v>76</v>
      </c>
      <c r="C17" t="s">
        <v>77</v>
      </c>
      <c r="D17" s="4">
        <v>43555.416666666664</v>
      </c>
      <c r="E17">
        <v>664</v>
      </c>
      <c r="F17">
        <v>-0.86</v>
      </c>
      <c r="G17">
        <v>-0.18099999999999999</v>
      </c>
    </row>
    <row r="18" spans="1:7" x14ac:dyDescent="0.3">
      <c r="A18" t="s">
        <v>5</v>
      </c>
      <c r="B18" t="s">
        <v>76</v>
      </c>
      <c r="C18" t="s">
        <v>77</v>
      </c>
      <c r="D18" s="4">
        <v>43555.458333333336</v>
      </c>
      <c r="E18">
        <v>665</v>
      </c>
      <c r="F18">
        <v>-0.87</v>
      </c>
      <c r="G18">
        <v>-0.182</v>
      </c>
    </row>
    <row r="19" spans="1:7" x14ac:dyDescent="0.3">
      <c r="A19" t="s">
        <v>5</v>
      </c>
      <c r="B19" t="s">
        <v>76</v>
      </c>
      <c r="C19" t="s">
        <v>77</v>
      </c>
      <c r="D19" s="4">
        <v>43555.5</v>
      </c>
      <c r="E19">
        <v>665</v>
      </c>
      <c r="F19">
        <v>-0.87</v>
      </c>
      <c r="G19">
        <v>-0.182</v>
      </c>
    </row>
    <row r="20" spans="1:7" x14ac:dyDescent="0.3">
      <c r="A20" t="s">
        <v>5</v>
      </c>
      <c r="B20" t="s">
        <v>76</v>
      </c>
      <c r="C20" t="s">
        <v>77</v>
      </c>
      <c r="D20" s="4">
        <v>43555.541666666664</v>
      </c>
      <c r="E20">
        <v>664</v>
      </c>
      <c r="F20">
        <v>-0.86</v>
      </c>
      <c r="G20">
        <v>-0.18099999999999999</v>
      </c>
    </row>
    <row r="21" spans="1:7" x14ac:dyDescent="0.3">
      <c r="A21" t="s">
        <v>5</v>
      </c>
      <c r="B21" t="s">
        <v>76</v>
      </c>
      <c r="C21" t="s">
        <v>77</v>
      </c>
      <c r="D21" s="4">
        <v>43555.583333333336</v>
      </c>
      <c r="E21">
        <v>664</v>
      </c>
      <c r="F21">
        <v>-0.86</v>
      </c>
      <c r="G21">
        <v>-0.18099999999999999</v>
      </c>
    </row>
    <row r="22" spans="1:7" x14ac:dyDescent="0.3">
      <c r="A22" t="s">
        <v>5</v>
      </c>
      <c r="B22" t="s">
        <v>76</v>
      </c>
      <c r="C22" t="s">
        <v>77</v>
      </c>
      <c r="D22" s="4">
        <v>43555.625</v>
      </c>
      <c r="E22">
        <v>664</v>
      </c>
      <c r="F22">
        <v>-0.86</v>
      </c>
      <c r="G22">
        <v>-0.18099999999999999</v>
      </c>
    </row>
    <row r="23" spans="1:7" x14ac:dyDescent="0.3">
      <c r="A23" t="s">
        <v>5</v>
      </c>
      <c r="B23" t="s">
        <v>76</v>
      </c>
      <c r="C23" t="s">
        <v>77</v>
      </c>
      <c r="D23" s="4">
        <v>43555.666666666664</v>
      </c>
      <c r="E23">
        <v>664</v>
      </c>
      <c r="F23">
        <v>-0.86</v>
      </c>
      <c r="G23">
        <v>-0.18099999999999999</v>
      </c>
    </row>
    <row r="24" spans="1:7" x14ac:dyDescent="0.3">
      <c r="A24" t="s">
        <v>5</v>
      </c>
      <c r="B24" t="s">
        <v>76</v>
      </c>
      <c r="C24" t="s">
        <v>77</v>
      </c>
      <c r="D24" s="4">
        <v>43555.708333333336</v>
      </c>
      <c r="E24">
        <v>664</v>
      </c>
      <c r="F24">
        <v>-0.86</v>
      </c>
      <c r="G24">
        <v>-0.18099999999999999</v>
      </c>
    </row>
    <row r="25" spans="1:7" x14ac:dyDescent="0.3">
      <c r="A25" t="s">
        <v>5</v>
      </c>
      <c r="B25" t="s">
        <v>76</v>
      </c>
      <c r="C25" t="s">
        <v>77</v>
      </c>
      <c r="D25" s="4">
        <v>43555.75</v>
      </c>
      <c r="E25">
        <v>664</v>
      </c>
      <c r="F25">
        <v>-0.86</v>
      </c>
      <c r="G25">
        <v>-0.18099999999999999</v>
      </c>
    </row>
    <row r="26" spans="1:7" x14ac:dyDescent="0.3">
      <c r="A26" t="s">
        <v>5</v>
      </c>
      <c r="B26" t="s">
        <v>76</v>
      </c>
      <c r="C26" t="s">
        <v>77</v>
      </c>
      <c r="D26" s="4">
        <v>43555.791666666664</v>
      </c>
      <c r="E26">
        <v>664</v>
      </c>
      <c r="F26">
        <v>-0.86</v>
      </c>
      <c r="G26">
        <v>-0.18099999999999999</v>
      </c>
    </row>
    <row r="27" spans="1:7" x14ac:dyDescent="0.3">
      <c r="A27" t="s">
        <v>5</v>
      </c>
      <c r="B27" t="s">
        <v>76</v>
      </c>
      <c r="C27" t="s">
        <v>77</v>
      </c>
      <c r="D27" s="4">
        <v>43555.833333333336</v>
      </c>
      <c r="E27">
        <v>664</v>
      </c>
      <c r="F27">
        <v>-0.86</v>
      </c>
      <c r="G27">
        <v>-0.18099999999999999</v>
      </c>
    </row>
    <row r="28" spans="1:7" x14ac:dyDescent="0.3">
      <c r="A28" t="s">
        <v>5</v>
      </c>
      <c r="B28" t="s">
        <v>76</v>
      </c>
      <c r="C28" t="s">
        <v>77</v>
      </c>
      <c r="D28" s="4">
        <v>43555.875</v>
      </c>
      <c r="E28">
        <v>664</v>
      </c>
      <c r="F28">
        <v>-0.86</v>
      </c>
      <c r="G28">
        <v>-0.18099999999999999</v>
      </c>
    </row>
    <row r="29" spans="1:7" x14ac:dyDescent="0.3">
      <c r="A29" t="s">
        <v>5</v>
      </c>
      <c r="B29" t="s">
        <v>76</v>
      </c>
      <c r="C29" t="s">
        <v>77</v>
      </c>
      <c r="D29" s="4">
        <v>43555.916666666664</v>
      </c>
      <c r="E29">
        <v>664</v>
      </c>
      <c r="F29">
        <v>-0.86</v>
      </c>
      <c r="G29">
        <v>-0.18099999999999999</v>
      </c>
    </row>
    <row r="30" spans="1:7" x14ac:dyDescent="0.3">
      <c r="A30" t="s">
        <v>5</v>
      </c>
      <c r="B30" t="s">
        <v>76</v>
      </c>
      <c r="C30" t="s">
        <v>77</v>
      </c>
      <c r="D30" s="4">
        <v>43555.958333333336</v>
      </c>
      <c r="E30">
        <v>664</v>
      </c>
      <c r="F30">
        <v>-0.86</v>
      </c>
      <c r="G30">
        <v>-0.18099999999999999</v>
      </c>
    </row>
    <row r="31" spans="1:7" x14ac:dyDescent="0.3">
      <c r="A31" t="s">
        <v>5</v>
      </c>
      <c r="B31" t="s">
        <v>76</v>
      </c>
      <c r="C31" t="s">
        <v>77</v>
      </c>
      <c r="D31" s="4">
        <v>43556</v>
      </c>
      <c r="E31">
        <v>664</v>
      </c>
      <c r="F31">
        <v>-0.86</v>
      </c>
      <c r="G31">
        <v>-0.18099999999999999</v>
      </c>
    </row>
    <row r="32" spans="1:7" x14ac:dyDescent="0.3">
      <c r="A32" t="s">
        <v>5</v>
      </c>
      <c r="B32" t="s">
        <v>76</v>
      </c>
      <c r="C32" t="s">
        <v>77</v>
      </c>
      <c r="D32" s="4">
        <v>43556.041666666664</v>
      </c>
      <c r="E32">
        <v>665</v>
      </c>
      <c r="F32">
        <v>-0.87</v>
      </c>
      <c r="G32">
        <v>-0.182</v>
      </c>
    </row>
    <row r="33" spans="1:7" x14ac:dyDescent="0.3">
      <c r="A33" t="s">
        <v>5</v>
      </c>
      <c r="B33" t="s">
        <v>76</v>
      </c>
      <c r="C33" t="s">
        <v>77</v>
      </c>
      <c r="D33" s="4">
        <v>43556.083333333336</v>
      </c>
      <c r="E33">
        <v>665</v>
      </c>
      <c r="F33">
        <v>-0.87</v>
      </c>
      <c r="G33">
        <v>-0.182</v>
      </c>
    </row>
    <row r="34" spans="1:7" x14ac:dyDescent="0.3">
      <c r="A34" t="s">
        <v>5</v>
      </c>
      <c r="B34" t="s">
        <v>76</v>
      </c>
      <c r="C34" t="s">
        <v>77</v>
      </c>
      <c r="D34" s="4">
        <v>43556.125</v>
      </c>
      <c r="E34">
        <v>665</v>
      </c>
      <c r="F34">
        <v>-0.87</v>
      </c>
      <c r="G34">
        <v>-0.182</v>
      </c>
    </row>
    <row r="35" spans="1:7" x14ac:dyDescent="0.3">
      <c r="A35" t="s">
        <v>5</v>
      </c>
      <c r="B35" t="s">
        <v>76</v>
      </c>
      <c r="C35" t="s">
        <v>77</v>
      </c>
      <c r="D35" s="4">
        <v>43556.166666666664</v>
      </c>
      <c r="E35">
        <v>665</v>
      </c>
      <c r="F35">
        <v>-0.87</v>
      </c>
      <c r="G35">
        <v>-0.182</v>
      </c>
    </row>
    <row r="36" spans="1:7" x14ac:dyDescent="0.3">
      <c r="A36" t="s">
        <v>5</v>
      </c>
      <c r="B36" t="s">
        <v>76</v>
      </c>
      <c r="C36" t="s">
        <v>77</v>
      </c>
      <c r="D36" s="4">
        <v>43556.208333333336</v>
      </c>
      <c r="E36">
        <v>666</v>
      </c>
      <c r="F36">
        <v>-0.87</v>
      </c>
      <c r="G36">
        <v>-0.183</v>
      </c>
    </row>
    <row r="37" spans="1:7" x14ac:dyDescent="0.3">
      <c r="A37" t="s">
        <v>5</v>
      </c>
      <c r="B37" t="s">
        <v>76</v>
      </c>
      <c r="C37" t="s">
        <v>77</v>
      </c>
      <c r="D37" s="4">
        <v>43556.25</v>
      </c>
      <c r="E37">
        <v>666</v>
      </c>
      <c r="F37">
        <v>-0.87</v>
      </c>
      <c r="G37">
        <v>-0.183</v>
      </c>
    </row>
    <row r="38" spans="1:7" x14ac:dyDescent="0.3">
      <c r="A38" t="s">
        <v>5</v>
      </c>
      <c r="B38" t="s">
        <v>76</v>
      </c>
      <c r="C38" t="s">
        <v>77</v>
      </c>
      <c r="D38" s="4">
        <v>43556.291666666664</v>
      </c>
      <c r="E38">
        <v>666</v>
      </c>
      <c r="F38">
        <v>-0.87</v>
      </c>
      <c r="G38">
        <v>-0.183</v>
      </c>
    </row>
    <row r="39" spans="1:7" x14ac:dyDescent="0.3">
      <c r="A39" t="s">
        <v>5</v>
      </c>
      <c r="B39" t="s">
        <v>76</v>
      </c>
      <c r="C39" t="s">
        <v>77</v>
      </c>
      <c r="D39" s="4">
        <v>43556.333333333336</v>
      </c>
      <c r="E39">
        <v>667</v>
      </c>
      <c r="F39">
        <v>-0.87</v>
      </c>
      <c r="G39">
        <v>-0.184</v>
      </c>
    </row>
    <row r="40" spans="1:7" x14ac:dyDescent="0.3">
      <c r="A40" t="s">
        <v>5</v>
      </c>
      <c r="B40" t="s">
        <v>76</v>
      </c>
      <c r="C40" t="s">
        <v>77</v>
      </c>
      <c r="D40" s="4">
        <v>43556.375</v>
      </c>
      <c r="E40">
        <v>667</v>
      </c>
      <c r="F40">
        <v>-0.87</v>
      </c>
      <c r="G40">
        <v>-0.184</v>
      </c>
    </row>
    <row r="41" spans="1:7" x14ac:dyDescent="0.3">
      <c r="A41" t="s">
        <v>5</v>
      </c>
      <c r="B41" t="s">
        <v>76</v>
      </c>
      <c r="C41" t="s">
        <v>77</v>
      </c>
      <c r="D41" s="4">
        <v>43556.416666666664</v>
      </c>
      <c r="E41">
        <v>668</v>
      </c>
      <c r="F41">
        <v>-0.87</v>
      </c>
      <c r="G41">
        <v>-0.185</v>
      </c>
    </row>
    <row r="42" spans="1:7" x14ac:dyDescent="0.3">
      <c r="A42" t="s">
        <v>5</v>
      </c>
      <c r="B42" t="s">
        <v>76</v>
      </c>
      <c r="C42" t="s">
        <v>77</v>
      </c>
      <c r="D42" s="4">
        <v>43556.458333333336</v>
      </c>
      <c r="E42">
        <v>669</v>
      </c>
      <c r="F42">
        <v>-0.87</v>
      </c>
      <c r="G42">
        <v>-0.186</v>
      </c>
    </row>
    <row r="43" spans="1:7" x14ac:dyDescent="0.3">
      <c r="A43" t="s">
        <v>5</v>
      </c>
      <c r="B43" t="s">
        <v>76</v>
      </c>
      <c r="C43" t="s">
        <v>77</v>
      </c>
      <c r="D43" s="4">
        <v>43556.5</v>
      </c>
      <c r="E43">
        <v>669</v>
      </c>
      <c r="F43">
        <v>-0.87</v>
      </c>
      <c r="G43">
        <v>-0.186</v>
      </c>
    </row>
    <row r="44" spans="1:7" x14ac:dyDescent="0.3">
      <c r="A44" t="s">
        <v>5</v>
      </c>
      <c r="B44" t="s">
        <v>76</v>
      </c>
      <c r="C44" t="s">
        <v>77</v>
      </c>
      <c r="D44" s="4">
        <v>43556.541666666664</v>
      </c>
      <c r="E44">
        <v>669</v>
      </c>
      <c r="F44">
        <v>-0.87</v>
      </c>
      <c r="G44">
        <v>-0.186</v>
      </c>
    </row>
    <row r="45" spans="1:7" x14ac:dyDescent="0.3">
      <c r="A45" t="s">
        <v>5</v>
      </c>
      <c r="B45" t="s">
        <v>76</v>
      </c>
      <c r="C45" t="s">
        <v>77</v>
      </c>
      <c r="D45" s="4">
        <v>43556.583333333336</v>
      </c>
      <c r="E45">
        <v>668</v>
      </c>
      <c r="F45">
        <v>-0.87</v>
      </c>
      <c r="G45">
        <v>-0.185</v>
      </c>
    </row>
    <row r="46" spans="1:7" x14ac:dyDescent="0.3">
      <c r="A46" t="s">
        <v>5</v>
      </c>
      <c r="B46" t="s">
        <v>76</v>
      </c>
      <c r="C46" t="s">
        <v>77</v>
      </c>
      <c r="D46" s="4">
        <v>43556.625</v>
      </c>
      <c r="E46">
        <v>668</v>
      </c>
      <c r="F46">
        <v>-0.87</v>
      </c>
      <c r="G46">
        <v>-0.185</v>
      </c>
    </row>
    <row r="47" spans="1:7" x14ac:dyDescent="0.3">
      <c r="A47" t="s">
        <v>5</v>
      </c>
      <c r="B47" t="s">
        <v>76</v>
      </c>
      <c r="C47" t="s">
        <v>77</v>
      </c>
      <c r="D47" s="4">
        <v>43556.666666666664</v>
      </c>
      <c r="E47">
        <v>667</v>
      </c>
      <c r="F47">
        <v>-0.87</v>
      </c>
      <c r="G47">
        <v>-0.184</v>
      </c>
    </row>
    <row r="48" spans="1:7" x14ac:dyDescent="0.3">
      <c r="A48" t="s">
        <v>5</v>
      </c>
      <c r="B48" t="s">
        <v>76</v>
      </c>
      <c r="C48" t="s">
        <v>77</v>
      </c>
      <c r="D48" s="4">
        <v>43556.708333333336</v>
      </c>
      <c r="E48">
        <v>667</v>
      </c>
      <c r="F48">
        <v>-0.87</v>
      </c>
      <c r="G48">
        <v>-0.184</v>
      </c>
    </row>
    <row r="49" spans="1:7" x14ac:dyDescent="0.3">
      <c r="A49" t="s">
        <v>5</v>
      </c>
      <c r="B49" t="s">
        <v>76</v>
      </c>
      <c r="C49" t="s">
        <v>77</v>
      </c>
      <c r="D49" s="4">
        <v>43556.75</v>
      </c>
      <c r="E49">
        <v>666</v>
      </c>
      <c r="F49">
        <v>-0.87</v>
      </c>
      <c r="G49">
        <v>-0.183</v>
      </c>
    </row>
    <row r="50" spans="1:7" x14ac:dyDescent="0.3">
      <c r="A50" t="s">
        <v>5</v>
      </c>
      <c r="B50" t="s">
        <v>76</v>
      </c>
      <c r="C50" t="s">
        <v>77</v>
      </c>
      <c r="D50" s="4">
        <v>43556.791666666664</v>
      </c>
      <c r="E50">
        <v>666</v>
      </c>
      <c r="F50">
        <v>-0.87</v>
      </c>
      <c r="G50">
        <v>-0.183</v>
      </c>
    </row>
    <row r="51" spans="1:7" x14ac:dyDescent="0.3">
      <c r="A51" t="s">
        <v>5</v>
      </c>
      <c r="B51" t="s">
        <v>76</v>
      </c>
      <c r="C51" t="s">
        <v>77</v>
      </c>
      <c r="D51" s="4">
        <v>43556.833333333336</v>
      </c>
      <c r="E51">
        <v>666</v>
      </c>
      <c r="F51">
        <v>-0.87</v>
      </c>
      <c r="G51">
        <v>-0.183</v>
      </c>
    </row>
    <row r="52" spans="1:7" x14ac:dyDescent="0.3">
      <c r="A52" t="s">
        <v>5</v>
      </c>
      <c r="B52" t="s">
        <v>76</v>
      </c>
      <c r="C52" t="s">
        <v>77</v>
      </c>
      <c r="D52" s="4">
        <v>43556.875</v>
      </c>
      <c r="E52">
        <v>665</v>
      </c>
      <c r="F52">
        <v>-0.87</v>
      </c>
      <c r="G52">
        <v>-0.182</v>
      </c>
    </row>
    <row r="53" spans="1:7" x14ac:dyDescent="0.3">
      <c r="A53" t="s">
        <v>5</v>
      </c>
      <c r="B53" t="s">
        <v>76</v>
      </c>
      <c r="C53" t="s">
        <v>77</v>
      </c>
      <c r="D53" s="4">
        <v>43556.916666666664</v>
      </c>
      <c r="E53">
        <v>665</v>
      </c>
      <c r="F53">
        <v>-0.87</v>
      </c>
      <c r="G53">
        <v>-0.182</v>
      </c>
    </row>
    <row r="54" spans="1:7" x14ac:dyDescent="0.3">
      <c r="A54" t="s">
        <v>5</v>
      </c>
      <c r="B54" t="s">
        <v>76</v>
      </c>
      <c r="C54" t="s">
        <v>77</v>
      </c>
      <c r="D54" s="4">
        <v>43556.958333333336</v>
      </c>
      <c r="E54">
        <v>665</v>
      </c>
      <c r="F54">
        <v>-0.87</v>
      </c>
      <c r="G54">
        <v>-0.182</v>
      </c>
    </row>
    <row r="55" spans="1:7" x14ac:dyDescent="0.3">
      <c r="A55" t="s">
        <v>5</v>
      </c>
      <c r="B55" t="s">
        <v>76</v>
      </c>
      <c r="C55" t="s">
        <v>77</v>
      </c>
      <c r="D55" s="4">
        <v>43557</v>
      </c>
      <c r="E55">
        <v>664</v>
      </c>
      <c r="F55">
        <v>-0.86</v>
      </c>
      <c r="G55">
        <v>-0.18099999999999999</v>
      </c>
    </row>
    <row r="56" spans="1:7" x14ac:dyDescent="0.3">
      <c r="A56" t="s">
        <v>5</v>
      </c>
      <c r="B56" t="s">
        <v>76</v>
      </c>
      <c r="C56" t="s">
        <v>77</v>
      </c>
      <c r="D56" s="4">
        <v>43557.041666666664</v>
      </c>
      <c r="E56">
        <v>664</v>
      </c>
      <c r="F56">
        <v>-0.86</v>
      </c>
      <c r="G56">
        <v>-0.18099999999999999</v>
      </c>
    </row>
    <row r="57" spans="1:7" x14ac:dyDescent="0.3">
      <c r="A57" t="s">
        <v>5</v>
      </c>
      <c r="B57" t="s">
        <v>76</v>
      </c>
      <c r="C57" t="s">
        <v>77</v>
      </c>
      <c r="D57" s="4">
        <v>43557.083333333336</v>
      </c>
      <c r="E57">
        <v>664</v>
      </c>
      <c r="F57">
        <v>-0.86</v>
      </c>
      <c r="G57">
        <v>-0.18099999999999999</v>
      </c>
    </row>
    <row r="58" spans="1:7" x14ac:dyDescent="0.3">
      <c r="A58" t="s">
        <v>5</v>
      </c>
      <c r="B58" t="s">
        <v>76</v>
      </c>
      <c r="C58" t="s">
        <v>77</v>
      </c>
      <c r="D58" s="4">
        <v>43557.125</v>
      </c>
      <c r="E58">
        <v>663</v>
      </c>
      <c r="F58">
        <v>-0.86</v>
      </c>
      <c r="G58">
        <v>-0.18</v>
      </c>
    </row>
    <row r="59" spans="1:7" x14ac:dyDescent="0.3">
      <c r="A59" t="s">
        <v>5</v>
      </c>
      <c r="B59" t="s">
        <v>76</v>
      </c>
      <c r="C59" t="s">
        <v>77</v>
      </c>
      <c r="D59" s="4">
        <v>43557.166666666664</v>
      </c>
      <c r="E59">
        <v>663</v>
      </c>
      <c r="F59">
        <v>-0.86</v>
      </c>
      <c r="G59">
        <v>-0.18</v>
      </c>
    </row>
    <row r="60" spans="1:7" x14ac:dyDescent="0.3">
      <c r="A60" t="s">
        <v>5</v>
      </c>
      <c r="B60" t="s">
        <v>76</v>
      </c>
      <c r="C60" t="s">
        <v>77</v>
      </c>
      <c r="D60" s="4">
        <v>43557.208333333336</v>
      </c>
      <c r="E60">
        <v>662</v>
      </c>
      <c r="F60">
        <v>-0.86</v>
      </c>
      <c r="G60">
        <v>-0.17899999999999999</v>
      </c>
    </row>
    <row r="61" spans="1:7" x14ac:dyDescent="0.3">
      <c r="A61" t="s">
        <v>5</v>
      </c>
      <c r="B61" t="s">
        <v>76</v>
      </c>
      <c r="C61" t="s">
        <v>77</v>
      </c>
      <c r="D61" s="4">
        <v>43557.25</v>
      </c>
      <c r="E61">
        <v>662</v>
      </c>
      <c r="F61">
        <v>-0.86</v>
      </c>
      <c r="G61">
        <v>-0.17899999999999999</v>
      </c>
    </row>
    <row r="62" spans="1:7" x14ac:dyDescent="0.3">
      <c r="A62" t="s">
        <v>5</v>
      </c>
      <c r="B62" t="s">
        <v>76</v>
      </c>
      <c r="C62" t="s">
        <v>77</v>
      </c>
      <c r="D62" s="4">
        <v>43557.291666666664</v>
      </c>
      <c r="E62">
        <v>662</v>
      </c>
      <c r="F62">
        <v>-0.86</v>
      </c>
      <c r="G62">
        <v>-0.17899999999999999</v>
      </c>
    </row>
    <row r="63" spans="1:7" x14ac:dyDescent="0.3">
      <c r="A63" t="s">
        <v>5</v>
      </c>
      <c r="B63" t="s">
        <v>76</v>
      </c>
      <c r="C63" t="s">
        <v>77</v>
      </c>
      <c r="D63" s="4">
        <v>43557.333333333336</v>
      </c>
      <c r="E63">
        <v>661</v>
      </c>
      <c r="F63">
        <v>-0.86</v>
      </c>
      <c r="G63">
        <v>-0.17799999999999999</v>
      </c>
    </row>
    <row r="64" spans="1:7" x14ac:dyDescent="0.3">
      <c r="A64" t="s">
        <v>5</v>
      </c>
      <c r="B64" t="s">
        <v>76</v>
      </c>
      <c r="C64" t="s">
        <v>77</v>
      </c>
      <c r="D64" s="4">
        <v>43557.375</v>
      </c>
      <c r="E64">
        <v>661</v>
      </c>
      <c r="F64">
        <v>-0.86</v>
      </c>
      <c r="G64">
        <v>-0.17799999999999999</v>
      </c>
    </row>
    <row r="65" spans="1:7" x14ac:dyDescent="0.3">
      <c r="A65" t="s">
        <v>5</v>
      </c>
      <c r="B65" t="s">
        <v>76</v>
      </c>
      <c r="C65" t="s">
        <v>77</v>
      </c>
      <c r="D65" s="4">
        <v>43557.416666666664</v>
      </c>
      <c r="E65">
        <v>661</v>
      </c>
      <c r="F65">
        <v>-0.86</v>
      </c>
      <c r="G65">
        <v>-0.17799999999999999</v>
      </c>
    </row>
    <row r="66" spans="1:7" x14ac:dyDescent="0.3">
      <c r="A66" t="s">
        <v>5</v>
      </c>
      <c r="B66" t="s">
        <v>76</v>
      </c>
      <c r="C66" t="s">
        <v>77</v>
      </c>
      <c r="D66" s="4">
        <v>43557.458333333336</v>
      </c>
      <c r="E66">
        <v>661</v>
      </c>
      <c r="F66">
        <v>-0.86</v>
      </c>
      <c r="G66">
        <v>-0.17799999999999999</v>
      </c>
    </row>
    <row r="67" spans="1:7" x14ac:dyDescent="0.3">
      <c r="A67" t="s">
        <v>5</v>
      </c>
      <c r="B67" t="s">
        <v>76</v>
      </c>
      <c r="C67" t="s">
        <v>77</v>
      </c>
      <c r="D67" s="4">
        <v>43557.5</v>
      </c>
      <c r="E67">
        <v>660</v>
      </c>
      <c r="F67">
        <v>-0.86</v>
      </c>
      <c r="G67">
        <v>-0.17699999999999999</v>
      </c>
    </row>
    <row r="68" spans="1:7" x14ac:dyDescent="0.3">
      <c r="A68" t="s">
        <v>5</v>
      </c>
      <c r="B68" t="s">
        <v>76</v>
      </c>
      <c r="C68" t="s">
        <v>77</v>
      </c>
      <c r="D68" s="4">
        <v>43557.541666666664</v>
      </c>
      <c r="E68">
        <v>659</v>
      </c>
      <c r="F68">
        <v>-0.86</v>
      </c>
      <c r="G68">
        <v>-0.17599999999999999</v>
      </c>
    </row>
    <row r="69" spans="1:7" x14ac:dyDescent="0.3">
      <c r="A69" t="s">
        <v>5</v>
      </c>
      <c r="B69" t="s">
        <v>76</v>
      </c>
      <c r="C69" t="s">
        <v>77</v>
      </c>
      <c r="D69" s="4">
        <v>43557.583333333336</v>
      </c>
      <c r="E69">
        <v>658</v>
      </c>
      <c r="F69">
        <v>-0.86</v>
      </c>
      <c r="G69">
        <v>-0.17499999999999999</v>
      </c>
    </row>
    <row r="70" spans="1:7" x14ac:dyDescent="0.3">
      <c r="A70" t="s">
        <v>5</v>
      </c>
      <c r="B70" t="s">
        <v>76</v>
      </c>
      <c r="C70" t="s">
        <v>77</v>
      </c>
      <c r="D70" s="4">
        <v>43557.625</v>
      </c>
      <c r="E70">
        <v>657</v>
      </c>
      <c r="F70">
        <v>-0.86</v>
      </c>
      <c r="G70">
        <v>-0.17399999999999999</v>
      </c>
    </row>
    <row r="71" spans="1:7" x14ac:dyDescent="0.3">
      <c r="A71" t="s">
        <v>5</v>
      </c>
      <c r="B71" t="s">
        <v>76</v>
      </c>
      <c r="C71" t="s">
        <v>77</v>
      </c>
      <c r="D71" s="4">
        <v>43557.666666666664</v>
      </c>
      <c r="E71">
        <v>656</v>
      </c>
      <c r="F71">
        <v>-0.86</v>
      </c>
      <c r="G71">
        <v>-0.17299999999999999</v>
      </c>
    </row>
    <row r="72" spans="1:7" x14ac:dyDescent="0.3">
      <c r="A72" t="s">
        <v>5</v>
      </c>
      <c r="B72" t="s">
        <v>76</v>
      </c>
      <c r="C72" t="s">
        <v>77</v>
      </c>
      <c r="D72" s="4">
        <v>43557.708333333336</v>
      </c>
      <c r="E72">
        <v>655</v>
      </c>
      <c r="F72">
        <v>-0.86</v>
      </c>
      <c r="G72">
        <v>-0.17199999999999999</v>
      </c>
    </row>
    <row r="73" spans="1:7" x14ac:dyDescent="0.3">
      <c r="A73" t="s">
        <v>5</v>
      </c>
      <c r="B73" t="s">
        <v>76</v>
      </c>
      <c r="C73" t="s">
        <v>77</v>
      </c>
      <c r="D73" s="4">
        <v>43557.75</v>
      </c>
      <c r="E73">
        <v>655</v>
      </c>
      <c r="F73">
        <v>-0.86</v>
      </c>
      <c r="G73">
        <v>-0.17199999999999999</v>
      </c>
    </row>
    <row r="74" spans="1:7" x14ac:dyDescent="0.3">
      <c r="A74" t="s">
        <v>5</v>
      </c>
      <c r="B74" t="s">
        <v>76</v>
      </c>
      <c r="C74" t="s">
        <v>77</v>
      </c>
      <c r="D74" s="4">
        <v>43557.791666666664</v>
      </c>
      <c r="E74">
        <v>654</v>
      </c>
      <c r="F74">
        <v>-0.85</v>
      </c>
      <c r="G74">
        <v>-0.17100000000000001</v>
      </c>
    </row>
    <row r="75" spans="1:7" x14ac:dyDescent="0.3">
      <c r="A75" t="s">
        <v>5</v>
      </c>
      <c r="B75" t="s">
        <v>76</v>
      </c>
      <c r="C75" t="s">
        <v>77</v>
      </c>
      <c r="D75" s="4">
        <v>43557.833333333336</v>
      </c>
      <c r="E75">
        <v>653</v>
      </c>
      <c r="F75">
        <v>-0.85</v>
      </c>
      <c r="G75">
        <v>-0.17</v>
      </c>
    </row>
    <row r="76" spans="1:7" x14ac:dyDescent="0.3">
      <c r="A76" t="s">
        <v>5</v>
      </c>
      <c r="B76" t="s">
        <v>76</v>
      </c>
      <c r="C76" t="s">
        <v>77</v>
      </c>
      <c r="D76" s="4">
        <v>43557.875</v>
      </c>
      <c r="E76">
        <v>652</v>
      </c>
      <c r="F76">
        <v>-0.85</v>
      </c>
      <c r="G76">
        <v>-0.16900000000000001</v>
      </c>
    </row>
    <row r="77" spans="1:7" x14ac:dyDescent="0.3">
      <c r="A77" t="s">
        <v>5</v>
      </c>
      <c r="B77" t="s">
        <v>76</v>
      </c>
      <c r="C77" t="s">
        <v>77</v>
      </c>
      <c r="D77" s="4">
        <v>43557.916666666664</v>
      </c>
      <c r="E77">
        <v>651</v>
      </c>
      <c r="F77">
        <v>-0.85</v>
      </c>
      <c r="G77">
        <v>-0.16800000000000001</v>
      </c>
    </row>
    <row r="78" spans="1:7" x14ac:dyDescent="0.3">
      <c r="A78" t="s">
        <v>5</v>
      </c>
      <c r="B78" t="s">
        <v>76</v>
      </c>
      <c r="C78" t="s">
        <v>77</v>
      </c>
      <c r="D78" s="4">
        <v>43557.958333333336</v>
      </c>
      <c r="E78">
        <v>650</v>
      </c>
      <c r="F78">
        <v>-0.85</v>
      </c>
      <c r="G78">
        <v>-0.16700000000000001</v>
      </c>
    </row>
    <row r="79" spans="1:7" x14ac:dyDescent="0.3">
      <c r="A79" t="s">
        <v>5</v>
      </c>
      <c r="B79" t="s">
        <v>76</v>
      </c>
      <c r="C79" t="s">
        <v>77</v>
      </c>
      <c r="D79" s="4">
        <v>43558</v>
      </c>
      <c r="E79">
        <v>649</v>
      </c>
      <c r="F79">
        <v>-0.85</v>
      </c>
      <c r="G79">
        <v>-0.16600000000000001</v>
      </c>
    </row>
    <row r="80" spans="1:7" x14ac:dyDescent="0.3">
      <c r="A80" t="s">
        <v>5</v>
      </c>
      <c r="B80" t="s">
        <v>76</v>
      </c>
      <c r="C80" t="s">
        <v>77</v>
      </c>
      <c r="D80" s="4">
        <v>43558.041666666664</v>
      </c>
      <c r="E80">
        <v>648</v>
      </c>
      <c r="F80">
        <v>-0.85</v>
      </c>
      <c r="G80">
        <v>-0.16500000000000001</v>
      </c>
    </row>
    <row r="81" spans="1:7" x14ac:dyDescent="0.3">
      <c r="A81" t="s">
        <v>5</v>
      </c>
      <c r="B81" t="s">
        <v>76</v>
      </c>
      <c r="C81" t="s">
        <v>77</v>
      </c>
      <c r="D81" s="4">
        <v>43558.083333333336</v>
      </c>
      <c r="E81">
        <v>645</v>
      </c>
      <c r="F81">
        <v>-0.85</v>
      </c>
      <c r="G81">
        <v>-0.16200000000000001</v>
      </c>
    </row>
    <row r="82" spans="1:7" x14ac:dyDescent="0.3">
      <c r="A82" t="s">
        <v>5</v>
      </c>
      <c r="B82" t="s">
        <v>76</v>
      </c>
      <c r="C82" t="s">
        <v>77</v>
      </c>
      <c r="D82" s="4">
        <v>43558.125</v>
      </c>
      <c r="E82">
        <v>644</v>
      </c>
      <c r="F82">
        <v>-0.84</v>
      </c>
      <c r="G82">
        <v>-0.161</v>
      </c>
    </row>
    <row r="83" spans="1:7" x14ac:dyDescent="0.3">
      <c r="A83" t="s">
        <v>5</v>
      </c>
      <c r="B83" t="s">
        <v>76</v>
      </c>
      <c r="C83" t="s">
        <v>77</v>
      </c>
      <c r="D83" s="4">
        <v>43558.166666666664</v>
      </c>
      <c r="E83">
        <v>644</v>
      </c>
      <c r="F83">
        <v>-0.84</v>
      </c>
      <c r="G83">
        <v>-0.161</v>
      </c>
    </row>
    <row r="84" spans="1:7" x14ac:dyDescent="0.3">
      <c r="A84" t="s">
        <v>5</v>
      </c>
      <c r="B84" t="s">
        <v>76</v>
      </c>
      <c r="C84" t="s">
        <v>77</v>
      </c>
      <c r="D84" s="4">
        <v>43558.208333333336</v>
      </c>
      <c r="E84">
        <v>643</v>
      </c>
      <c r="F84">
        <v>-0.84</v>
      </c>
      <c r="G84">
        <v>-0.16</v>
      </c>
    </row>
    <row r="85" spans="1:7" x14ac:dyDescent="0.3">
      <c r="A85" t="s">
        <v>5</v>
      </c>
      <c r="B85" t="s">
        <v>76</v>
      </c>
      <c r="C85" t="s">
        <v>77</v>
      </c>
      <c r="D85" s="4">
        <v>43558.25</v>
      </c>
      <c r="E85">
        <v>642</v>
      </c>
      <c r="F85">
        <v>-0.84</v>
      </c>
      <c r="G85">
        <v>-0.159</v>
      </c>
    </row>
    <row r="86" spans="1:7" x14ac:dyDescent="0.3">
      <c r="A86" t="s">
        <v>5</v>
      </c>
      <c r="B86" t="s">
        <v>76</v>
      </c>
      <c r="C86" t="s">
        <v>77</v>
      </c>
      <c r="D86" s="4">
        <v>43558.291666666664</v>
      </c>
      <c r="E86">
        <v>642</v>
      </c>
      <c r="F86">
        <v>-0.84</v>
      </c>
      <c r="G86">
        <v>-0.159</v>
      </c>
    </row>
    <row r="87" spans="1:7" x14ac:dyDescent="0.3">
      <c r="A87" t="s">
        <v>5</v>
      </c>
      <c r="B87" t="s">
        <v>76</v>
      </c>
      <c r="C87" t="s">
        <v>77</v>
      </c>
      <c r="D87" s="4">
        <v>43558.333333333336</v>
      </c>
      <c r="E87">
        <v>641</v>
      </c>
      <c r="F87">
        <v>-0.84</v>
      </c>
      <c r="G87">
        <v>-0.158</v>
      </c>
    </row>
    <row r="88" spans="1:7" x14ac:dyDescent="0.3">
      <c r="A88" t="s">
        <v>5</v>
      </c>
      <c r="B88" t="s">
        <v>76</v>
      </c>
      <c r="C88" t="s">
        <v>77</v>
      </c>
      <c r="D88" s="4">
        <v>43558.375</v>
      </c>
      <c r="E88">
        <v>641</v>
      </c>
      <c r="F88">
        <v>-0.84</v>
      </c>
      <c r="G88">
        <v>-0.158</v>
      </c>
    </row>
    <row r="89" spans="1:7" x14ac:dyDescent="0.3">
      <c r="A89" t="s">
        <v>5</v>
      </c>
      <c r="B89" t="s">
        <v>76</v>
      </c>
      <c r="C89" t="s">
        <v>77</v>
      </c>
      <c r="D89" s="4">
        <v>43558.416666666664</v>
      </c>
      <c r="E89">
        <v>640</v>
      </c>
      <c r="F89">
        <v>-0.84</v>
      </c>
      <c r="G89">
        <v>-0.157</v>
      </c>
    </row>
    <row r="90" spans="1:7" x14ac:dyDescent="0.3">
      <c r="A90" t="s">
        <v>5</v>
      </c>
      <c r="B90" t="s">
        <v>76</v>
      </c>
      <c r="C90" t="s">
        <v>77</v>
      </c>
      <c r="D90" s="4">
        <v>43558.458333333336</v>
      </c>
      <c r="E90">
        <v>640</v>
      </c>
      <c r="F90">
        <v>-0.84</v>
      </c>
      <c r="G90">
        <v>-0.157</v>
      </c>
    </row>
    <row r="91" spans="1:7" x14ac:dyDescent="0.3">
      <c r="A91" t="s">
        <v>5</v>
      </c>
      <c r="B91" t="s">
        <v>76</v>
      </c>
      <c r="C91" t="s">
        <v>77</v>
      </c>
      <c r="D91" s="4">
        <v>43558.5</v>
      </c>
      <c r="E91">
        <v>639</v>
      </c>
      <c r="F91">
        <v>-0.84</v>
      </c>
      <c r="G91">
        <v>-0.156</v>
      </c>
    </row>
    <row r="92" spans="1:7" x14ac:dyDescent="0.3">
      <c r="A92" t="s">
        <v>5</v>
      </c>
      <c r="B92" t="s">
        <v>76</v>
      </c>
      <c r="C92" t="s">
        <v>77</v>
      </c>
      <c r="D92" s="4">
        <v>43558.541666666664</v>
      </c>
      <c r="E92">
        <v>638</v>
      </c>
      <c r="F92">
        <v>-0.84</v>
      </c>
      <c r="G92">
        <v>-0.155</v>
      </c>
    </row>
    <row r="93" spans="1:7" x14ac:dyDescent="0.3">
      <c r="A93" t="s">
        <v>5</v>
      </c>
      <c r="B93" t="s">
        <v>76</v>
      </c>
      <c r="C93" t="s">
        <v>77</v>
      </c>
      <c r="D93" s="4">
        <v>43558.583333333336</v>
      </c>
      <c r="E93">
        <v>638</v>
      </c>
      <c r="F93">
        <v>-0.84</v>
      </c>
      <c r="G93">
        <v>-0.155</v>
      </c>
    </row>
    <row r="94" spans="1:7" x14ac:dyDescent="0.3">
      <c r="A94" t="s">
        <v>5</v>
      </c>
      <c r="B94" t="s">
        <v>76</v>
      </c>
      <c r="C94" t="s">
        <v>77</v>
      </c>
      <c r="D94" s="4">
        <v>43558.625</v>
      </c>
      <c r="E94">
        <v>637</v>
      </c>
      <c r="F94">
        <v>-0.84</v>
      </c>
      <c r="G94">
        <v>-0.154</v>
      </c>
    </row>
    <row r="95" spans="1:7" x14ac:dyDescent="0.3">
      <c r="A95" t="s">
        <v>5</v>
      </c>
      <c r="B95" t="s">
        <v>76</v>
      </c>
      <c r="C95" t="s">
        <v>77</v>
      </c>
      <c r="D95" s="4">
        <v>43558.666666666664</v>
      </c>
      <c r="E95">
        <v>636</v>
      </c>
      <c r="F95">
        <v>-0.84</v>
      </c>
      <c r="G95">
        <v>-0.153</v>
      </c>
    </row>
    <row r="96" spans="1:7" x14ac:dyDescent="0.3">
      <c r="A96" t="s">
        <v>5</v>
      </c>
      <c r="B96" t="s">
        <v>76</v>
      </c>
      <c r="C96" t="s">
        <v>77</v>
      </c>
      <c r="D96" s="4">
        <v>43558.708333333336</v>
      </c>
      <c r="E96">
        <v>636</v>
      </c>
      <c r="F96">
        <v>-0.84</v>
      </c>
      <c r="G96">
        <v>-0.153</v>
      </c>
    </row>
    <row r="97" spans="1:7" x14ac:dyDescent="0.3">
      <c r="A97" t="s">
        <v>5</v>
      </c>
      <c r="B97" t="s">
        <v>76</v>
      </c>
      <c r="C97" t="s">
        <v>77</v>
      </c>
      <c r="D97" s="4">
        <v>43558.75</v>
      </c>
      <c r="E97">
        <v>635</v>
      </c>
      <c r="F97">
        <v>-0.84</v>
      </c>
      <c r="G97">
        <v>-0.152</v>
      </c>
    </row>
    <row r="98" spans="1:7" x14ac:dyDescent="0.3">
      <c r="A98" t="s">
        <v>5</v>
      </c>
      <c r="B98" t="s">
        <v>76</v>
      </c>
      <c r="C98" t="s">
        <v>77</v>
      </c>
      <c r="D98" s="4">
        <v>43558.791666666664</v>
      </c>
      <c r="E98">
        <v>634</v>
      </c>
      <c r="F98">
        <v>-0.83</v>
      </c>
      <c r="G98">
        <v>-0.151</v>
      </c>
    </row>
    <row r="99" spans="1:7" x14ac:dyDescent="0.3">
      <c r="A99" t="s">
        <v>5</v>
      </c>
      <c r="B99" t="s">
        <v>76</v>
      </c>
      <c r="C99" t="s">
        <v>77</v>
      </c>
      <c r="D99" s="4">
        <v>43558.833333333336</v>
      </c>
      <c r="E99">
        <v>634</v>
      </c>
      <c r="F99">
        <v>-0.83</v>
      </c>
      <c r="G99">
        <v>-0.151</v>
      </c>
    </row>
    <row r="100" spans="1:7" x14ac:dyDescent="0.3">
      <c r="A100" t="s">
        <v>5</v>
      </c>
      <c r="B100" t="s">
        <v>76</v>
      </c>
      <c r="C100" t="s">
        <v>77</v>
      </c>
      <c r="D100" s="4">
        <v>43558.875</v>
      </c>
      <c r="E100">
        <v>633</v>
      </c>
      <c r="F100">
        <v>-0.83</v>
      </c>
      <c r="G100">
        <v>-0.15</v>
      </c>
    </row>
    <row r="101" spans="1:7" x14ac:dyDescent="0.3">
      <c r="A101" t="s">
        <v>5</v>
      </c>
      <c r="B101" t="s">
        <v>76</v>
      </c>
      <c r="C101" t="s">
        <v>77</v>
      </c>
      <c r="D101" s="4">
        <v>43558.916666666664</v>
      </c>
      <c r="E101">
        <v>633</v>
      </c>
      <c r="F101">
        <v>-0.83</v>
      </c>
      <c r="G101">
        <v>-0.15</v>
      </c>
    </row>
    <row r="102" spans="1:7" x14ac:dyDescent="0.3">
      <c r="A102" t="s">
        <v>5</v>
      </c>
      <c r="B102" t="s">
        <v>76</v>
      </c>
      <c r="C102" t="s">
        <v>77</v>
      </c>
      <c r="D102" s="4">
        <v>43558.958333333336</v>
      </c>
      <c r="E102">
        <v>632</v>
      </c>
      <c r="F102">
        <v>-0.83</v>
      </c>
      <c r="G102">
        <v>-0.14899999999999999</v>
      </c>
    </row>
    <row r="103" spans="1:7" x14ac:dyDescent="0.3">
      <c r="A103" t="s">
        <v>5</v>
      </c>
      <c r="B103" t="s">
        <v>76</v>
      </c>
      <c r="C103" t="s">
        <v>77</v>
      </c>
      <c r="D103" s="4">
        <v>43559</v>
      </c>
      <c r="E103">
        <v>631</v>
      </c>
      <c r="F103">
        <v>-0.83</v>
      </c>
      <c r="G103">
        <v>-0.14799999999999999</v>
      </c>
    </row>
    <row r="104" spans="1:7" x14ac:dyDescent="0.3">
      <c r="A104" t="s">
        <v>5</v>
      </c>
      <c r="B104" t="s">
        <v>76</v>
      </c>
      <c r="C104" t="s">
        <v>77</v>
      </c>
      <c r="D104" s="4">
        <v>43559.041666666664</v>
      </c>
      <c r="E104">
        <v>631</v>
      </c>
      <c r="F104">
        <v>-0.83</v>
      </c>
      <c r="G104">
        <v>-0.14799999999999999</v>
      </c>
    </row>
    <row r="105" spans="1:7" x14ac:dyDescent="0.3">
      <c r="A105" t="s">
        <v>5</v>
      </c>
      <c r="B105" t="s">
        <v>76</v>
      </c>
      <c r="C105" t="s">
        <v>77</v>
      </c>
      <c r="D105" s="4">
        <v>43559.083333333336</v>
      </c>
      <c r="E105">
        <v>630</v>
      </c>
      <c r="F105">
        <v>-0.83</v>
      </c>
      <c r="G105">
        <v>-0.14699999999999999</v>
      </c>
    </row>
    <row r="106" spans="1:7" x14ac:dyDescent="0.3">
      <c r="A106" t="s">
        <v>5</v>
      </c>
      <c r="B106" t="s">
        <v>76</v>
      </c>
      <c r="C106" t="s">
        <v>77</v>
      </c>
      <c r="D106" s="4">
        <v>43559.125</v>
      </c>
      <c r="E106">
        <v>630</v>
      </c>
      <c r="F106">
        <v>-0.83</v>
      </c>
      <c r="G106">
        <v>-0.14699999999999999</v>
      </c>
    </row>
    <row r="107" spans="1:7" x14ac:dyDescent="0.3">
      <c r="A107" t="s">
        <v>5</v>
      </c>
      <c r="B107" t="s">
        <v>76</v>
      </c>
      <c r="C107" t="s">
        <v>77</v>
      </c>
      <c r="D107" s="4">
        <v>43559.166666666664</v>
      </c>
      <c r="E107">
        <v>629</v>
      </c>
      <c r="F107">
        <v>-0.83</v>
      </c>
      <c r="G107">
        <v>-0.14599999999999999</v>
      </c>
    </row>
    <row r="108" spans="1:7" x14ac:dyDescent="0.3">
      <c r="A108" t="s">
        <v>5</v>
      </c>
      <c r="B108" t="s">
        <v>76</v>
      </c>
      <c r="C108" t="s">
        <v>77</v>
      </c>
      <c r="D108" s="4">
        <v>43559.25</v>
      </c>
      <c r="E108">
        <v>628</v>
      </c>
      <c r="F108">
        <v>-0.83</v>
      </c>
      <c r="G108">
        <v>-0.14499999999999999</v>
      </c>
    </row>
    <row r="109" spans="1:7" x14ac:dyDescent="0.3">
      <c r="A109" t="s">
        <v>5</v>
      </c>
      <c r="B109" t="s">
        <v>76</v>
      </c>
      <c r="C109" t="s">
        <v>77</v>
      </c>
      <c r="D109" s="4">
        <v>43559.291666666664</v>
      </c>
      <c r="E109">
        <v>627</v>
      </c>
      <c r="F109">
        <v>-0.83</v>
      </c>
      <c r="G109">
        <v>-0.14399999999999999</v>
      </c>
    </row>
    <row r="110" spans="1:7" x14ac:dyDescent="0.3">
      <c r="A110" t="s">
        <v>5</v>
      </c>
      <c r="B110" t="s">
        <v>76</v>
      </c>
      <c r="C110" t="s">
        <v>77</v>
      </c>
      <c r="D110" s="4">
        <v>43559.333333333336</v>
      </c>
      <c r="E110">
        <v>627</v>
      </c>
      <c r="F110">
        <v>-0.83</v>
      </c>
      <c r="G110">
        <v>-0.14399999999999999</v>
      </c>
    </row>
    <row r="111" spans="1:7" x14ac:dyDescent="0.3">
      <c r="A111" t="s">
        <v>5</v>
      </c>
      <c r="B111" t="s">
        <v>76</v>
      </c>
      <c r="C111" t="s">
        <v>77</v>
      </c>
      <c r="D111" s="4">
        <v>43559.375</v>
      </c>
      <c r="E111">
        <v>626</v>
      </c>
      <c r="F111">
        <v>-0.83</v>
      </c>
      <c r="G111">
        <v>-0.14299999999999999</v>
      </c>
    </row>
    <row r="112" spans="1:7" x14ac:dyDescent="0.3">
      <c r="A112" t="s">
        <v>5</v>
      </c>
      <c r="B112" t="s">
        <v>76</v>
      </c>
      <c r="C112" t="s">
        <v>77</v>
      </c>
      <c r="D112" s="4">
        <v>43559.416666666664</v>
      </c>
      <c r="E112">
        <v>626</v>
      </c>
      <c r="F112">
        <v>-0.83</v>
      </c>
      <c r="G112">
        <v>-0.14299999999999999</v>
      </c>
    </row>
    <row r="113" spans="1:7" x14ac:dyDescent="0.3">
      <c r="A113" t="s">
        <v>5</v>
      </c>
      <c r="B113" t="s">
        <v>76</v>
      </c>
      <c r="C113" t="s">
        <v>77</v>
      </c>
      <c r="D113" s="4">
        <v>43559.458333333336</v>
      </c>
      <c r="E113">
        <v>625</v>
      </c>
      <c r="F113">
        <v>-0.83</v>
      </c>
      <c r="G113">
        <v>-0.14199999999999999</v>
      </c>
    </row>
    <row r="114" spans="1:7" x14ac:dyDescent="0.3">
      <c r="A114" t="s">
        <v>5</v>
      </c>
      <c r="B114" t="s">
        <v>76</v>
      </c>
      <c r="C114" t="s">
        <v>77</v>
      </c>
      <c r="D114" s="4">
        <v>43559.5</v>
      </c>
      <c r="E114">
        <v>628</v>
      </c>
      <c r="F114">
        <v>-0.83</v>
      </c>
      <c r="G114">
        <v>-0.14499999999999999</v>
      </c>
    </row>
    <row r="115" spans="1:7" x14ac:dyDescent="0.3">
      <c r="A115" t="s">
        <v>5</v>
      </c>
      <c r="B115" t="s">
        <v>76</v>
      </c>
      <c r="C115" t="s">
        <v>77</v>
      </c>
      <c r="D115" s="4">
        <v>43559.541666666664</v>
      </c>
      <c r="E115">
        <v>627</v>
      </c>
      <c r="F115">
        <v>-0.83</v>
      </c>
      <c r="G115">
        <v>-0.14399999999999999</v>
      </c>
    </row>
    <row r="116" spans="1:7" x14ac:dyDescent="0.3">
      <c r="A116" t="s">
        <v>5</v>
      </c>
      <c r="B116" t="s">
        <v>76</v>
      </c>
      <c r="C116" t="s">
        <v>77</v>
      </c>
      <c r="D116" s="4">
        <v>43559.583333333336</v>
      </c>
      <c r="E116">
        <v>627</v>
      </c>
      <c r="F116">
        <v>-0.83</v>
      </c>
      <c r="G116">
        <v>-0.14399999999999999</v>
      </c>
    </row>
    <row r="117" spans="1:7" x14ac:dyDescent="0.3">
      <c r="A117" t="s">
        <v>5</v>
      </c>
      <c r="B117" t="s">
        <v>76</v>
      </c>
      <c r="C117" t="s">
        <v>77</v>
      </c>
      <c r="D117" s="4">
        <v>43559.625</v>
      </c>
      <c r="E117">
        <v>627</v>
      </c>
      <c r="F117">
        <v>-0.83</v>
      </c>
      <c r="G117">
        <v>-0.14399999999999999</v>
      </c>
    </row>
    <row r="118" spans="1:7" x14ac:dyDescent="0.3">
      <c r="A118" t="s">
        <v>5</v>
      </c>
      <c r="B118" t="s">
        <v>76</v>
      </c>
      <c r="C118" t="s">
        <v>77</v>
      </c>
      <c r="D118" s="4">
        <v>43559.666666666664</v>
      </c>
      <c r="E118">
        <v>626</v>
      </c>
      <c r="F118">
        <v>-0.83</v>
      </c>
      <c r="G118">
        <v>-0.14299999999999999</v>
      </c>
    </row>
    <row r="119" spans="1:7" x14ac:dyDescent="0.3">
      <c r="A119" t="s">
        <v>5</v>
      </c>
      <c r="B119" t="s">
        <v>76</v>
      </c>
      <c r="C119" t="s">
        <v>77</v>
      </c>
      <c r="D119" s="4">
        <v>43559.708333333336</v>
      </c>
      <c r="E119">
        <v>626</v>
      </c>
      <c r="F119">
        <v>-0.83</v>
      </c>
      <c r="G119">
        <v>-0.14299999999999999</v>
      </c>
    </row>
    <row r="120" spans="1:7" x14ac:dyDescent="0.3">
      <c r="A120" t="s">
        <v>5</v>
      </c>
      <c r="B120" t="s">
        <v>76</v>
      </c>
      <c r="C120" t="s">
        <v>77</v>
      </c>
      <c r="D120" s="4">
        <v>43559.75</v>
      </c>
      <c r="E120">
        <v>626</v>
      </c>
      <c r="F120">
        <v>-0.83</v>
      </c>
      <c r="G120">
        <v>-0.14299999999999999</v>
      </c>
    </row>
    <row r="121" spans="1:7" x14ac:dyDescent="0.3">
      <c r="A121" t="s">
        <v>5</v>
      </c>
      <c r="B121" t="s">
        <v>76</v>
      </c>
      <c r="C121" t="s">
        <v>77</v>
      </c>
      <c r="D121" s="4">
        <v>43559.791666666664</v>
      </c>
      <c r="E121">
        <v>626</v>
      </c>
      <c r="F121">
        <v>-0.83</v>
      </c>
      <c r="G121">
        <v>-0.14299999999999999</v>
      </c>
    </row>
    <row r="122" spans="1:7" x14ac:dyDescent="0.3">
      <c r="A122" t="s">
        <v>5</v>
      </c>
      <c r="B122" t="s">
        <v>76</v>
      </c>
      <c r="C122" t="s">
        <v>77</v>
      </c>
      <c r="D122" s="4">
        <v>43559.833333333336</v>
      </c>
      <c r="E122">
        <v>625</v>
      </c>
      <c r="F122">
        <v>-0.83</v>
      </c>
      <c r="G122">
        <v>-0.14199999999999999</v>
      </c>
    </row>
    <row r="123" spans="1:7" x14ac:dyDescent="0.3">
      <c r="A123" t="s">
        <v>5</v>
      </c>
      <c r="B123" t="s">
        <v>76</v>
      </c>
      <c r="C123" t="s">
        <v>77</v>
      </c>
      <c r="D123" s="4">
        <v>43559.875</v>
      </c>
      <c r="E123">
        <v>625</v>
      </c>
      <c r="F123">
        <v>-0.83</v>
      </c>
      <c r="G123">
        <v>-0.14199999999999999</v>
      </c>
    </row>
    <row r="124" spans="1:7" x14ac:dyDescent="0.3">
      <c r="A124" t="s">
        <v>5</v>
      </c>
      <c r="B124" t="s">
        <v>76</v>
      </c>
      <c r="C124" t="s">
        <v>77</v>
      </c>
      <c r="D124" s="4">
        <v>43559.916666666664</v>
      </c>
      <c r="E124">
        <v>625</v>
      </c>
      <c r="F124">
        <v>-0.83</v>
      </c>
      <c r="G124">
        <v>-0.14199999999999999</v>
      </c>
    </row>
    <row r="125" spans="1:7" x14ac:dyDescent="0.3">
      <c r="A125" t="s">
        <v>5</v>
      </c>
      <c r="B125" t="s">
        <v>76</v>
      </c>
      <c r="C125" t="s">
        <v>77</v>
      </c>
      <c r="D125" s="4">
        <v>43559.958333333336</v>
      </c>
      <c r="E125">
        <v>625</v>
      </c>
      <c r="F125">
        <v>-0.83</v>
      </c>
      <c r="G125">
        <v>-0.14199999999999999</v>
      </c>
    </row>
    <row r="126" spans="1:7" x14ac:dyDescent="0.3">
      <c r="A126" t="s">
        <v>5</v>
      </c>
      <c r="B126" t="s">
        <v>76</v>
      </c>
      <c r="C126" t="s">
        <v>77</v>
      </c>
      <c r="D126" s="4">
        <v>43560</v>
      </c>
      <c r="E126">
        <v>625</v>
      </c>
      <c r="F126">
        <v>-0.83</v>
      </c>
      <c r="G126">
        <v>-0.14199999999999999</v>
      </c>
    </row>
    <row r="127" spans="1:7" x14ac:dyDescent="0.3">
      <c r="A127" t="s">
        <v>5</v>
      </c>
      <c r="B127" t="s">
        <v>76</v>
      </c>
      <c r="C127" t="s">
        <v>77</v>
      </c>
      <c r="D127" s="4">
        <v>43560.041666666664</v>
      </c>
      <c r="E127">
        <v>625</v>
      </c>
      <c r="F127">
        <v>-0.83</v>
      </c>
      <c r="G127">
        <v>-0.14199999999999999</v>
      </c>
    </row>
    <row r="128" spans="1:7" x14ac:dyDescent="0.3">
      <c r="A128" t="s">
        <v>5</v>
      </c>
      <c r="B128" t="s">
        <v>76</v>
      </c>
      <c r="C128" t="s">
        <v>77</v>
      </c>
      <c r="D128" s="4">
        <v>43560.083333333336</v>
      </c>
      <c r="E128">
        <v>625</v>
      </c>
      <c r="F128">
        <v>-0.83</v>
      </c>
      <c r="G128">
        <v>-0.14199999999999999</v>
      </c>
    </row>
    <row r="129" spans="1:7" x14ac:dyDescent="0.3">
      <c r="A129" t="s">
        <v>5</v>
      </c>
      <c r="B129" t="s">
        <v>76</v>
      </c>
      <c r="C129" t="s">
        <v>77</v>
      </c>
      <c r="D129" s="4">
        <v>43560.125</v>
      </c>
      <c r="E129">
        <v>625</v>
      </c>
      <c r="F129">
        <v>-0.83</v>
      </c>
      <c r="G129">
        <v>-0.14199999999999999</v>
      </c>
    </row>
    <row r="130" spans="1:7" x14ac:dyDescent="0.3">
      <c r="A130" t="s">
        <v>5</v>
      </c>
      <c r="B130" t="s">
        <v>76</v>
      </c>
      <c r="C130" t="s">
        <v>77</v>
      </c>
      <c r="D130" s="4">
        <v>43560.166666666664</v>
      </c>
      <c r="E130">
        <v>625</v>
      </c>
      <c r="F130">
        <v>-0.83</v>
      </c>
      <c r="G130">
        <v>-0.14199999999999999</v>
      </c>
    </row>
    <row r="131" spans="1:7" x14ac:dyDescent="0.3">
      <c r="A131" t="s">
        <v>5</v>
      </c>
      <c r="B131" t="s">
        <v>76</v>
      </c>
      <c r="C131" t="s">
        <v>77</v>
      </c>
      <c r="D131" s="4">
        <v>43560.208333333336</v>
      </c>
      <c r="E131">
        <v>625</v>
      </c>
      <c r="F131">
        <v>-0.83</v>
      </c>
      <c r="G131">
        <v>-0.14199999999999999</v>
      </c>
    </row>
    <row r="132" spans="1:7" x14ac:dyDescent="0.3">
      <c r="A132" t="s">
        <v>5</v>
      </c>
      <c r="B132" t="s">
        <v>76</v>
      </c>
      <c r="C132" t="s">
        <v>77</v>
      </c>
      <c r="D132" s="4">
        <v>43560.25</v>
      </c>
      <c r="E132">
        <v>625</v>
      </c>
      <c r="F132">
        <v>-0.83</v>
      </c>
      <c r="G132">
        <v>-0.14199999999999999</v>
      </c>
    </row>
    <row r="133" spans="1:7" x14ac:dyDescent="0.3">
      <c r="A133" t="s">
        <v>5</v>
      </c>
      <c r="B133" t="s">
        <v>76</v>
      </c>
      <c r="C133" t="s">
        <v>77</v>
      </c>
      <c r="D133" s="4">
        <v>43560.291666666664</v>
      </c>
      <c r="E133">
        <v>625</v>
      </c>
      <c r="F133">
        <v>-0.83</v>
      </c>
      <c r="G133">
        <v>-0.14199999999999999</v>
      </c>
    </row>
    <row r="134" spans="1:7" x14ac:dyDescent="0.3">
      <c r="A134" t="s">
        <v>5</v>
      </c>
      <c r="B134" t="s">
        <v>76</v>
      </c>
      <c r="C134" t="s">
        <v>77</v>
      </c>
      <c r="D134" s="4">
        <v>43560.333333333336</v>
      </c>
      <c r="E134">
        <v>625</v>
      </c>
      <c r="F134">
        <v>-0.83</v>
      </c>
      <c r="G134">
        <v>-0.14199999999999999</v>
      </c>
    </row>
    <row r="135" spans="1:7" x14ac:dyDescent="0.3">
      <c r="A135" t="s">
        <v>5</v>
      </c>
      <c r="B135" t="s">
        <v>76</v>
      </c>
      <c r="C135" t="s">
        <v>77</v>
      </c>
      <c r="D135" s="4">
        <v>43560.375</v>
      </c>
      <c r="E135">
        <v>625</v>
      </c>
      <c r="F135">
        <v>-0.83</v>
      </c>
      <c r="G135">
        <v>-0.14199999999999999</v>
      </c>
    </row>
    <row r="136" spans="1:7" x14ac:dyDescent="0.3">
      <c r="A136" t="s">
        <v>5</v>
      </c>
      <c r="B136" t="s">
        <v>76</v>
      </c>
      <c r="C136" t="s">
        <v>77</v>
      </c>
      <c r="D136" s="4">
        <v>43560.416666666664</v>
      </c>
      <c r="E136">
        <v>625</v>
      </c>
      <c r="F136">
        <v>-0.83</v>
      </c>
      <c r="G136">
        <v>-0.14199999999999999</v>
      </c>
    </row>
    <row r="137" spans="1:7" x14ac:dyDescent="0.3">
      <c r="A137" t="s">
        <v>5</v>
      </c>
      <c r="B137" t="s">
        <v>76</v>
      </c>
      <c r="C137" t="s">
        <v>77</v>
      </c>
      <c r="D137" s="4">
        <v>43560.458333333336</v>
      </c>
      <c r="E137">
        <v>626</v>
      </c>
      <c r="F137">
        <v>-0.83</v>
      </c>
      <c r="G137">
        <v>-0.14299999999999999</v>
      </c>
    </row>
    <row r="138" spans="1:7" x14ac:dyDescent="0.3">
      <c r="A138" t="s">
        <v>5</v>
      </c>
      <c r="B138" t="s">
        <v>76</v>
      </c>
      <c r="C138" t="s">
        <v>77</v>
      </c>
      <c r="D138" s="4">
        <v>43560.5</v>
      </c>
      <c r="E138">
        <v>626</v>
      </c>
      <c r="F138">
        <v>-0.83</v>
      </c>
      <c r="G138">
        <v>-0.14299999999999999</v>
      </c>
    </row>
    <row r="139" spans="1:7" x14ac:dyDescent="0.3">
      <c r="A139" t="s">
        <v>5</v>
      </c>
      <c r="B139" t="s">
        <v>76</v>
      </c>
      <c r="C139" t="s">
        <v>77</v>
      </c>
      <c r="D139" s="4">
        <v>43560.541666666664</v>
      </c>
      <c r="E139">
        <v>625</v>
      </c>
      <c r="F139">
        <v>-0.83</v>
      </c>
      <c r="G139">
        <v>-0.14199999999999999</v>
      </c>
    </row>
    <row r="140" spans="1:7" x14ac:dyDescent="0.3">
      <c r="A140" t="s">
        <v>5</v>
      </c>
      <c r="B140" t="s">
        <v>76</v>
      </c>
      <c r="C140" t="s">
        <v>77</v>
      </c>
      <c r="D140" s="4">
        <v>43560.583333333336</v>
      </c>
      <c r="E140">
        <v>625</v>
      </c>
      <c r="F140">
        <v>-0.83</v>
      </c>
      <c r="G140">
        <v>-0.14199999999999999</v>
      </c>
    </row>
    <row r="141" spans="1:7" x14ac:dyDescent="0.3">
      <c r="A141" t="s">
        <v>5</v>
      </c>
      <c r="B141" t="s">
        <v>76</v>
      </c>
      <c r="C141" t="s">
        <v>77</v>
      </c>
      <c r="D141" s="4">
        <v>43560.625</v>
      </c>
      <c r="E141">
        <v>625</v>
      </c>
      <c r="F141">
        <v>-0.83</v>
      </c>
      <c r="G141">
        <v>-0.14199999999999999</v>
      </c>
    </row>
    <row r="142" spans="1:7" x14ac:dyDescent="0.3">
      <c r="A142" t="s">
        <v>5</v>
      </c>
      <c r="B142" t="s">
        <v>76</v>
      </c>
      <c r="C142" t="s">
        <v>77</v>
      </c>
      <c r="D142" s="4">
        <v>43560.666666666664</v>
      </c>
      <c r="E142">
        <v>625</v>
      </c>
      <c r="F142">
        <v>-0.83</v>
      </c>
      <c r="G142">
        <v>-0.14199999999999999</v>
      </c>
    </row>
    <row r="143" spans="1:7" x14ac:dyDescent="0.3">
      <c r="A143" t="s">
        <v>5</v>
      </c>
      <c r="B143" t="s">
        <v>76</v>
      </c>
      <c r="C143" t="s">
        <v>77</v>
      </c>
      <c r="D143" s="4">
        <v>43560.708333333336</v>
      </c>
      <c r="E143">
        <v>625</v>
      </c>
      <c r="F143">
        <v>-0.83</v>
      </c>
      <c r="G143">
        <v>-0.14199999999999999</v>
      </c>
    </row>
    <row r="144" spans="1:7" x14ac:dyDescent="0.3">
      <c r="A144" t="s">
        <v>5</v>
      </c>
      <c r="B144" t="s">
        <v>76</v>
      </c>
      <c r="C144" t="s">
        <v>77</v>
      </c>
      <c r="D144" s="4">
        <v>43560.75</v>
      </c>
      <c r="E144">
        <v>625</v>
      </c>
      <c r="F144">
        <v>-0.83</v>
      </c>
      <c r="G144">
        <v>-0.14199999999999999</v>
      </c>
    </row>
    <row r="145" spans="1:7" x14ac:dyDescent="0.3">
      <c r="A145" t="s">
        <v>5</v>
      </c>
      <c r="B145" t="s">
        <v>76</v>
      </c>
      <c r="C145" t="s">
        <v>77</v>
      </c>
      <c r="D145" s="4">
        <v>43560.791666666664</v>
      </c>
      <c r="E145">
        <v>625</v>
      </c>
      <c r="F145">
        <v>-0.83</v>
      </c>
      <c r="G145">
        <v>-0.14199999999999999</v>
      </c>
    </row>
    <row r="146" spans="1:7" x14ac:dyDescent="0.3">
      <c r="A146" t="s">
        <v>5</v>
      </c>
      <c r="B146" t="s">
        <v>76</v>
      </c>
      <c r="C146" t="s">
        <v>77</v>
      </c>
      <c r="D146" s="4">
        <v>43560.833333333336</v>
      </c>
      <c r="E146">
        <v>625</v>
      </c>
      <c r="F146">
        <v>-0.83</v>
      </c>
      <c r="G146">
        <v>-0.14199999999999999</v>
      </c>
    </row>
    <row r="147" spans="1:7" x14ac:dyDescent="0.3">
      <c r="A147" t="s">
        <v>5</v>
      </c>
      <c r="B147" t="s">
        <v>76</v>
      </c>
      <c r="C147" t="s">
        <v>77</v>
      </c>
      <c r="D147" s="4">
        <v>43560.875</v>
      </c>
      <c r="E147">
        <v>625</v>
      </c>
      <c r="F147">
        <v>-0.83</v>
      </c>
      <c r="G147">
        <v>-0.14199999999999999</v>
      </c>
    </row>
    <row r="148" spans="1:7" x14ac:dyDescent="0.3">
      <c r="A148" t="s">
        <v>5</v>
      </c>
      <c r="B148" t="s">
        <v>76</v>
      </c>
      <c r="C148" t="s">
        <v>77</v>
      </c>
      <c r="D148" s="4">
        <v>43560.916666666664</v>
      </c>
      <c r="E148">
        <v>625</v>
      </c>
      <c r="F148">
        <v>-0.83</v>
      </c>
      <c r="G148">
        <v>-0.14199999999999999</v>
      </c>
    </row>
    <row r="149" spans="1:7" x14ac:dyDescent="0.3">
      <c r="A149" t="s">
        <v>5</v>
      </c>
      <c r="B149" t="s">
        <v>76</v>
      </c>
      <c r="C149" t="s">
        <v>77</v>
      </c>
      <c r="D149" s="4">
        <v>43560.958333333336</v>
      </c>
      <c r="E149">
        <v>625</v>
      </c>
      <c r="F149">
        <v>-0.83</v>
      </c>
      <c r="G149">
        <v>-0.14199999999999999</v>
      </c>
    </row>
    <row r="150" spans="1:7" x14ac:dyDescent="0.3">
      <c r="A150" t="s">
        <v>5</v>
      </c>
      <c r="B150" t="s">
        <v>76</v>
      </c>
      <c r="C150" t="s">
        <v>77</v>
      </c>
      <c r="D150" s="4">
        <v>43561</v>
      </c>
      <c r="E150">
        <v>625</v>
      </c>
      <c r="F150">
        <v>-0.83</v>
      </c>
      <c r="G150">
        <v>-0.14199999999999999</v>
      </c>
    </row>
    <row r="151" spans="1:7" x14ac:dyDescent="0.3">
      <c r="A151" t="s">
        <v>5</v>
      </c>
      <c r="B151" t="s">
        <v>76</v>
      </c>
      <c r="C151" t="s">
        <v>77</v>
      </c>
      <c r="D151" s="4">
        <v>43561.041666666664</v>
      </c>
      <c r="E151">
        <v>625</v>
      </c>
      <c r="F151">
        <v>-0.83</v>
      </c>
      <c r="G151">
        <v>-0.14199999999999999</v>
      </c>
    </row>
    <row r="152" spans="1:7" x14ac:dyDescent="0.3">
      <c r="A152" t="s">
        <v>5</v>
      </c>
      <c r="B152" t="s">
        <v>76</v>
      </c>
      <c r="C152" t="s">
        <v>77</v>
      </c>
      <c r="D152" s="4">
        <v>43561.083333333336</v>
      </c>
      <c r="E152">
        <v>625</v>
      </c>
      <c r="F152">
        <v>-0.83</v>
      </c>
      <c r="G152">
        <v>-0.14199999999999999</v>
      </c>
    </row>
    <row r="153" spans="1:7" x14ac:dyDescent="0.3">
      <c r="A153" t="s">
        <v>5</v>
      </c>
      <c r="B153" t="s">
        <v>76</v>
      </c>
      <c r="C153" t="s">
        <v>77</v>
      </c>
      <c r="D153" s="4">
        <v>43561.125</v>
      </c>
      <c r="E153">
        <v>625</v>
      </c>
      <c r="F153">
        <v>-0.83</v>
      </c>
      <c r="G153">
        <v>-0.14199999999999999</v>
      </c>
    </row>
    <row r="154" spans="1:7" x14ac:dyDescent="0.3">
      <c r="A154" t="s">
        <v>5</v>
      </c>
      <c r="B154" t="s">
        <v>76</v>
      </c>
      <c r="C154" t="s">
        <v>77</v>
      </c>
      <c r="D154" s="4">
        <v>43561.166666666664</v>
      </c>
      <c r="E154">
        <v>625</v>
      </c>
      <c r="F154">
        <v>-0.83</v>
      </c>
      <c r="G154">
        <v>-0.14199999999999999</v>
      </c>
    </row>
    <row r="155" spans="1:7" x14ac:dyDescent="0.3">
      <c r="A155" t="s">
        <v>5</v>
      </c>
      <c r="B155" t="s">
        <v>76</v>
      </c>
      <c r="C155" t="s">
        <v>77</v>
      </c>
      <c r="D155" s="4">
        <v>43561.208333333336</v>
      </c>
      <c r="E155">
        <v>625</v>
      </c>
      <c r="F155">
        <v>-0.83</v>
      </c>
      <c r="G155">
        <v>-0.14199999999999999</v>
      </c>
    </row>
    <row r="156" spans="1:7" x14ac:dyDescent="0.3">
      <c r="A156" t="s">
        <v>5</v>
      </c>
      <c r="B156" t="s">
        <v>76</v>
      </c>
      <c r="C156" t="s">
        <v>77</v>
      </c>
      <c r="D156" s="4">
        <v>43561.25</v>
      </c>
      <c r="E156">
        <v>625</v>
      </c>
      <c r="F156">
        <v>-0.83</v>
      </c>
      <c r="G156">
        <v>-0.14199999999999999</v>
      </c>
    </row>
    <row r="157" spans="1:7" x14ac:dyDescent="0.3">
      <c r="A157" t="s">
        <v>5</v>
      </c>
      <c r="B157" t="s">
        <v>76</v>
      </c>
      <c r="C157" t="s">
        <v>77</v>
      </c>
      <c r="D157" s="4">
        <v>43561.291666666664</v>
      </c>
      <c r="E157">
        <v>625</v>
      </c>
      <c r="F157">
        <v>-0.83</v>
      </c>
      <c r="G157">
        <v>-0.14199999999999999</v>
      </c>
    </row>
    <row r="158" spans="1:7" x14ac:dyDescent="0.3">
      <c r="A158" t="s">
        <v>5</v>
      </c>
      <c r="B158" t="s">
        <v>76</v>
      </c>
      <c r="C158" t="s">
        <v>77</v>
      </c>
      <c r="D158" s="4">
        <v>43561.333333333336</v>
      </c>
      <c r="E158">
        <v>625</v>
      </c>
      <c r="F158">
        <v>-0.83</v>
      </c>
      <c r="G158">
        <v>-0.14199999999999999</v>
      </c>
    </row>
    <row r="159" spans="1:7" x14ac:dyDescent="0.3">
      <c r="A159" t="s">
        <v>5</v>
      </c>
      <c r="B159" t="s">
        <v>76</v>
      </c>
      <c r="C159" t="s">
        <v>77</v>
      </c>
      <c r="D159" s="4">
        <v>43561.375</v>
      </c>
      <c r="E159">
        <v>624</v>
      </c>
      <c r="F159">
        <v>-0.82</v>
      </c>
      <c r="G159">
        <v>-0.14099999999999999</v>
      </c>
    </row>
    <row r="160" spans="1:7" x14ac:dyDescent="0.3">
      <c r="A160" t="s">
        <v>5</v>
      </c>
      <c r="B160" t="s">
        <v>76</v>
      </c>
      <c r="C160" t="s">
        <v>77</v>
      </c>
      <c r="D160" s="4">
        <v>43561.416666666664</v>
      </c>
      <c r="E160">
        <v>624</v>
      </c>
      <c r="F160">
        <v>-0.82</v>
      </c>
      <c r="G160">
        <v>-0.14099999999999999</v>
      </c>
    </row>
    <row r="161" spans="1:7" x14ac:dyDescent="0.3">
      <c r="A161" t="s">
        <v>5</v>
      </c>
      <c r="B161" t="s">
        <v>76</v>
      </c>
      <c r="C161" t="s">
        <v>77</v>
      </c>
      <c r="D161" s="4">
        <v>43561.458333333336</v>
      </c>
      <c r="E161">
        <v>624</v>
      </c>
      <c r="F161">
        <v>-0.82</v>
      </c>
      <c r="G161">
        <v>-0.14099999999999999</v>
      </c>
    </row>
    <row r="162" spans="1:7" x14ac:dyDescent="0.3">
      <c r="A162" t="s">
        <v>5</v>
      </c>
      <c r="B162" t="s">
        <v>76</v>
      </c>
      <c r="C162" t="s">
        <v>77</v>
      </c>
      <c r="D162" s="4">
        <v>43561.5</v>
      </c>
      <c r="E162">
        <v>624</v>
      </c>
      <c r="F162">
        <v>-0.82</v>
      </c>
      <c r="G162">
        <v>-0.14099999999999999</v>
      </c>
    </row>
    <row r="163" spans="1:7" x14ac:dyDescent="0.3">
      <c r="A163" t="s">
        <v>5</v>
      </c>
      <c r="B163" t="s">
        <v>76</v>
      </c>
      <c r="C163" t="s">
        <v>77</v>
      </c>
      <c r="D163" s="4">
        <v>43561.541666666664</v>
      </c>
      <c r="E163">
        <v>624</v>
      </c>
      <c r="F163">
        <v>-0.82</v>
      </c>
      <c r="G163">
        <v>-0.14099999999999999</v>
      </c>
    </row>
    <row r="164" spans="1:7" x14ac:dyDescent="0.3">
      <c r="A164" t="s">
        <v>5</v>
      </c>
      <c r="B164" t="s">
        <v>76</v>
      </c>
      <c r="C164" t="s">
        <v>77</v>
      </c>
      <c r="D164" s="4">
        <v>43561.583333333336</v>
      </c>
      <c r="E164">
        <v>624</v>
      </c>
      <c r="F164">
        <v>-0.82</v>
      </c>
      <c r="G164">
        <v>-0.14099999999999999</v>
      </c>
    </row>
    <row r="165" spans="1:7" x14ac:dyDescent="0.3">
      <c r="A165" t="s">
        <v>5</v>
      </c>
      <c r="B165" t="s">
        <v>76</v>
      </c>
      <c r="C165" t="s">
        <v>77</v>
      </c>
      <c r="D165" s="4">
        <v>43561.625</v>
      </c>
      <c r="E165">
        <v>624</v>
      </c>
      <c r="F165">
        <v>-0.82</v>
      </c>
      <c r="G165">
        <v>-0.14099999999999999</v>
      </c>
    </row>
    <row r="166" spans="1:7" x14ac:dyDescent="0.3">
      <c r="A166" t="s">
        <v>5</v>
      </c>
      <c r="B166" t="s">
        <v>76</v>
      </c>
      <c r="C166" t="s">
        <v>77</v>
      </c>
      <c r="D166" s="4">
        <v>43561.666666666664</v>
      </c>
      <c r="E166">
        <v>624</v>
      </c>
      <c r="F166">
        <v>-0.82</v>
      </c>
      <c r="G166">
        <v>-0.14099999999999999</v>
      </c>
    </row>
    <row r="167" spans="1:7" x14ac:dyDescent="0.3">
      <c r="A167" t="s">
        <v>5</v>
      </c>
      <c r="B167" t="s">
        <v>76</v>
      </c>
      <c r="C167" t="s">
        <v>77</v>
      </c>
      <c r="D167" s="4">
        <v>43561.708333333336</v>
      </c>
      <c r="E167">
        <v>623</v>
      </c>
      <c r="F167">
        <v>-0.82</v>
      </c>
      <c r="G167">
        <v>-0.14000000000000001</v>
      </c>
    </row>
    <row r="168" spans="1:7" x14ac:dyDescent="0.3">
      <c r="A168" t="s">
        <v>5</v>
      </c>
      <c r="B168" t="s">
        <v>76</v>
      </c>
      <c r="C168" t="s">
        <v>77</v>
      </c>
      <c r="D168" s="4">
        <v>43561.75</v>
      </c>
      <c r="E168">
        <v>623</v>
      </c>
      <c r="F168">
        <v>-0.82</v>
      </c>
      <c r="G168">
        <v>-0.14000000000000001</v>
      </c>
    </row>
    <row r="169" spans="1:7" x14ac:dyDescent="0.3">
      <c r="A169" t="s">
        <v>5</v>
      </c>
      <c r="B169" t="s">
        <v>76</v>
      </c>
      <c r="C169" t="s">
        <v>77</v>
      </c>
      <c r="D169" s="4">
        <v>43561.791666666664</v>
      </c>
      <c r="E169">
        <v>623</v>
      </c>
      <c r="F169">
        <v>-0.82</v>
      </c>
      <c r="G169">
        <v>-0.14000000000000001</v>
      </c>
    </row>
    <row r="170" spans="1:7" x14ac:dyDescent="0.3">
      <c r="A170" t="s">
        <v>5</v>
      </c>
      <c r="B170" t="s">
        <v>76</v>
      </c>
      <c r="C170" t="s">
        <v>77</v>
      </c>
      <c r="D170" s="4">
        <v>43561.833333333336</v>
      </c>
      <c r="E170">
        <v>622</v>
      </c>
      <c r="F170">
        <v>-0.82</v>
      </c>
      <c r="G170">
        <v>-0.13900000000000001</v>
      </c>
    </row>
    <row r="171" spans="1:7" x14ac:dyDescent="0.3">
      <c r="A171" t="s">
        <v>5</v>
      </c>
      <c r="B171" t="s">
        <v>76</v>
      </c>
      <c r="C171" t="s">
        <v>77</v>
      </c>
      <c r="D171" s="4">
        <v>43561.875</v>
      </c>
      <c r="E171">
        <v>622</v>
      </c>
      <c r="F171">
        <v>-0.82</v>
      </c>
      <c r="G171">
        <v>-0.13900000000000001</v>
      </c>
    </row>
    <row r="172" spans="1:7" x14ac:dyDescent="0.3">
      <c r="A172" t="s">
        <v>5</v>
      </c>
      <c r="B172" t="s">
        <v>76</v>
      </c>
      <c r="C172" t="s">
        <v>77</v>
      </c>
      <c r="D172" s="4">
        <v>43561.916666666664</v>
      </c>
      <c r="E172">
        <v>622</v>
      </c>
      <c r="F172">
        <v>-0.82</v>
      </c>
      <c r="G172">
        <v>-0.13900000000000001</v>
      </c>
    </row>
    <row r="173" spans="1:7" x14ac:dyDescent="0.3">
      <c r="A173" t="s">
        <v>5</v>
      </c>
      <c r="B173" t="s">
        <v>76</v>
      </c>
      <c r="C173" t="s">
        <v>77</v>
      </c>
      <c r="D173" s="4">
        <v>43561.958333333336</v>
      </c>
      <c r="E173">
        <v>622</v>
      </c>
      <c r="F173">
        <v>-0.82</v>
      </c>
      <c r="G173">
        <v>-0.13900000000000001</v>
      </c>
    </row>
    <row r="174" spans="1:7" x14ac:dyDescent="0.3">
      <c r="A174" t="s">
        <v>5</v>
      </c>
      <c r="B174" t="s">
        <v>76</v>
      </c>
      <c r="C174" t="s">
        <v>77</v>
      </c>
      <c r="D174" s="4">
        <v>43562</v>
      </c>
      <c r="E174">
        <v>622</v>
      </c>
      <c r="F174">
        <v>-0.82</v>
      </c>
      <c r="G174">
        <v>-0.13900000000000001</v>
      </c>
    </row>
    <row r="175" spans="1:7" x14ac:dyDescent="0.3">
      <c r="A175" t="s">
        <v>5</v>
      </c>
      <c r="B175" t="s">
        <v>76</v>
      </c>
      <c r="C175" t="s">
        <v>77</v>
      </c>
      <c r="D175" s="4">
        <v>43562.041666666664</v>
      </c>
      <c r="E175">
        <v>622</v>
      </c>
      <c r="F175">
        <v>-0.82</v>
      </c>
      <c r="G175">
        <v>-0.13900000000000001</v>
      </c>
    </row>
    <row r="176" spans="1:7" x14ac:dyDescent="0.3">
      <c r="A176" t="s">
        <v>5</v>
      </c>
      <c r="B176" t="s">
        <v>76</v>
      </c>
      <c r="C176" t="s">
        <v>77</v>
      </c>
      <c r="D176" s="4">
        <v>43562.083333333336</v>
      </c>
      <c r="E176">
        <v>621</v>
      </c>
      <c r="F176">
        <v>-0.82</v>
      </c>
      <c r="G176">
        <v>-0.13800000000000001</v>
      </c>
    </row>
    <row r="177" spans="1:7" x14ac:dyDescent="0.3">
      <c r="A177" t="s">
        <v>5</v>
      </c>
      <c r="B177" t="s">
        <v>76</v>
      </c>
      <c r="C177" t="s">
        <v>77</v>
      </c>
      <c r="D177" s="4">
        <v>43562.125</v>
      </c>
      <c r="E177">
        <v>621</v>
      </c>
      <c r="F177">
        <v>-0.82</v>
      </c>
      <c r="G177">
        <v>-0.13800000000000001</v>
      </c>
    </row>
    <row r="178" spans="1:7" x14ac:dyDescent="0.3">
      <c r="A178" t="s">
        <v>5</v>
      </c>
      <c r="B178" t="s">
        <v>76</v>
      </c>
      <c r="C178" t="s">
        <v>77</v>
      </c>
      <c r="D178" s="4">
        <v>43562.166666666664</v>
      </c>
      <c r="E178">
        <v>621</v>
      </c>
      <c r="F178">
        <v>-0.82</v>
      </c>
      <c r="G178">
        <v>-0.13800000000000001</v>
      </c>
    </row>
    <row r="179" spans="1:7" x14ac:dyDescent="0.3">
      <c r="A179" t="s">
        <v>5</v>
      </c>
      <c r="B179" t="s">
        <v>76</v>
      </c>
      <c r="C179" t="s">
        <v>77</v>
      </c>
      <c r="D179" s="4">
        <v>43562.208333333336</v>
      </c>
      <c r="E179">
        <v>621</v>
      </c>
      <c r="F179">
        <v>-0.82</v>
      </c>
      <c r="G179">
        <v>-0.13800000000000001</v>
      </c>
    </row>
    <row r="180" spans="1:7" x14ac:dyDescent="0.3">
      <c r="A180" t="s">
        <v>5</v>
      </c>
      <c r="B180" t="s">
        <v>76</v>
      </c>
      <c r="C180" t="s">
        <v>77</v>
      </c>
      <c r="D180" s="4">
        <v>43562.25</v>
      </c>
      <c r="E180">
        <v>621</v>
      </c>
      <c r="F180">
        <v>-0.82</v>
      </c>
      <c r="G180">
        <v>-0.13800000000000001</v>
      </c>
    </row>
    <row r="181" spans="1:7" x14ac:dyDescent="0.3">
      <c r="A181" t="s">
        <v>5</v>
      </c>
      <c r="B181" t="s">
        <v>76</v>
      </c>
      <c r="C181" t="s">
        <v>77</v>
      </c>
      <c r="D181" s="4">
        <v>43562.291666666664</v>
      </c>
      <c r="E181">
        <v>621</v>
      </c>
      <c r="F181">
        <v>-0.82</v>
      </c>
      <c r="G181">
        <v>-0.13800000000000001</v>
      </c>
    </row>
    <row r="182" spans="1:7" x14ac:dyDescent="0.3">
      <c r="A182" t="s">
        <v>5</v>
      </c>
      <c r="B182" t="s">
        <v>76</v>
      </c>
      <c r="C182" t="s">
        <v>77</v>
      </c>
      <c r="D182" s="4">
        <v>43562.333333333336</v>
      </c>
      <c r="E182">
        <v>621</v>
      </c>
      <c r="F182">
        <v>-0.82</v>
      </c>
      <c r="G182">
        <v>-0.13800000000000001</v>
      </c>
    </row>
    <row r="183" spans="1:7" x14ac:dyDescent="0.3">
      <c r="A183" t="s">
        <v>5</v>
      </c>
      <c r="B183" t="s">
        <v>76</v>
      </c>
      <c r="C183" t="s">
        <v>77</v>
      </c>
      <c r="D183" s="4">
        <v>43562.375</v>
      </c>
      <c r="E183">
        <v>621</v>
      </c>
      <c r="F183">
        <v>-0.82</v>
      </c>
      <c r="G183">
        <v>-0.13800000000000001</v>
      </c>
    </row>
    <row r="184" spans="1:7" x14ac:dyDescent="0.3">
      <c r="A184" t="s">
        <v>5</v>
      </c>
      <c r="B184" t="s">
        <v>76</v>
      </c>
      <c r="C184" t="s">
        <v>77</v>
      </c>
      <c r="D184" s="4">
        <v>43562.416666666664</v>
      </c>
      <c r="E184">
        <v>622</v>
      </c>
      <c r="F184">
        <v>-0.82</v>
      </c>
      <c r="G184">
        <v>-0.13900000000000001</v>
      </c>
    </row>
    <row r="185" spans="1:7" x14ac:dyDescent="0.3">
      <c r="A185" t="s">
        <v>5</v>
      </c>
      <c r="B185" t="s">
        <v>76</v>
      </c>
      <c r="C185" t="s">
        <v>77</v>
      </c>
      <c r="D185" s="4">
        <v>43562.458333333336</v>
      </c>
      <c r="E185">
        <v>623</v>
      </c>
      <c r="F185">
        <v>-0.82</v>
      </c>
      <c r="G185">
        <v>-0.14000000000000001</v>
      </c>
    </row>
    <row r="186" spans="1:7" x14ac:dyDescent="0.3">
      <c r="A186" t="s">
        <v>5</v>
      </c>
      <c r="B186" t="s">
        <v>76</v>
      </c>
      <c r="C186" t="s">
        <v>77</v>
      </c>
      <c r="D186" s="4">
        <v>43562.5</v>
      </c>
      <c r="E186">
        <v>623</v>
      </c>
      <c r="F186">
        <v>-0.82</v>
      </c>
      <c r="G186">
        <v>-0.14000000000000001</v>
      </c>
    </row>
    <row r="187" spans="1:7" x14ac:dyDescent="0.3">
      <c r="A187" t="s">
        <v>5</v>
      </c>
      <c r="B187" t="s">
        <v>76</v>
      </c>
      <c r="C187" t="s">
        <v>77</v>
      </c>
      <c r="D187" s="4">
        <v>43562.541666666664</v>
      </c>
      <c r="E187">
        <v>622</v>
      </c>
      <c r="F187">
        <v>-0.82</v>
      </c>
      <c r="G187">
        <v>-0.13900000000000001</v>
      </c>
    </row>
    <row r="188" spans="1:7" x14ac:dyDescent="0.3">
      <c r="A188" t="s">
        <v>5</v>
      </c>
      <c r="B188" t="s">
        <v>76</v>
      </c>
      <c r="C188" t="s">
        <v>77</v>
      </c>
      <c r="D188" s="4">
        <v>43562.583333333336</v>
      </c>
      <c r="E188">
        <v>624</v>
      </c>
      <c r="F188">
        <v>-0.82</v>
      </c>
      <c r="G188">
        <v>-0.14099999999999999</v>
      </c>
    </row>
    <row r="189" spans="1:7" x14ac:dyDescent="0.3">
      <c r="A189" t="s">
        <v>5</v>
      </c>
      <c r="B189" t="s">
        <v>76</v>
      </c>
      <c r="C189" t="s">
        <v>77</v>
      </c>
      <c r="D189" s="4">
        <v>43562.625</v>
      </c>
      <c r="E189">
        <v>624</v>
      </c>
      <c r="F189">
        <v>-0.82</v>
      </c>
      <c r="G189">
        <v>-0.14099999999999999</v>
      </c>
    </row>
    <row r="190" spans="1:7" x14ac:dyDescent="0.3">
      <c r="A190" t="s">
        <v>5</v>
      </c>
      <c r="B190" t="s">
        <v>76</v>
      </c>
      <c r="C190" t="s">
        <v>77</v>
      </c>
      <c r="D190" s="4">
        <v>43562.666666666664</v>
      </c>
      <c r="E190">
        <v>623</v>
      </c>
      <c r="F190">
        <v>-0.82</v>
      </c>
      <c r="G190">
        <v>-0.14000000000000001</v>
      </c>
    </row>
    <row r="191" spans="1:7" x14ac:dyDescent="0.3">
      <c r="A191" t="s">
        <v>5</v>
      </c>
      <c r="B191" t="s">
        <v>76</v>
      </c>
      <c r="C191" t="s">
        <v>77</v>
      </c>
      <c r="D191" s="4">
        <v>43562.708333333336</v>
      </c>
      <c r="E191">
        <v>623</v>
      </c>
      <c r="F191">
        <v>-0.82</v>
      </c>
      <c r="G191">
        <v>-0.14000000000000001</v>
      </c>
    </row>
    <row r="192" spans="1:7" x14ac:dyDescent="0.3">
      <c r="A192" t="s">
        <v>5</v>
      </c>
      <c r="B192" t="s">
        <v>76</v>
      </c>
      <c r="C192" t="s">
        <v>77</v>
      </c>
      <c r="D192" s="4">
        <v>43562.75</v>
      </c>
      <c r="E192">
        <v>623</v>
      </c>
      <c r="F192">
        <v>-0.82</v>
      </c>
      <c r="G192">
        <v>-0.14000000000000001</v>
      </c>
    </row>
    <row r="193" spans="1:7" x14ac:dyDescent="0.3">
      <c r="A193" t="s">
        <v>5</v>
      </c>
      <c r="B193" t="s">
        <v>76</v>
      </c>
      <c r="C193" t="s">
        <v>77</v>
      </c>
      <c r="D193" s="4">
        <v>43562.791666666664</v>
      </c>
      <c r="E193">
        <v>623</v>
      </c>
      <c r="F193">
        <v>-0.82</v>
      </c>
      <c r="G193">
        <v>-0.14000000000000001</v>
      </c>
    </row>
    <row r="194" spans="1:7" x14ac:dyDescent="0.3">
      <c r="A194" t="s">
        <v>5</v>
      </c>
      <c r="B194" t="s">
        <v>76</v>
      </c>
      <c r="C194" t="s">
        <v>77</v>
      </c>
      <c r="D194" s="4">
        <v>43562.833333333336</v>
      </c>
      <c r="E194">
        <v>620</v>
      </c>
      <c r="F194">
        <v>-0.82</v>
      </c>
      <c r="G194">
        <v>-0.13700000000000001</v>
      </c>
    </row>
    <row r="195" spans="1:7" x14ac:dyDescent="0.3">
      <c r="A195" t="s">
        <v>5</v>
      </c>
      <c r="B195" t="s">
        <v>76</v>
      </c>
      <c r="C195" t="s">
        <v>77</v>
      </c>
      <c r="D195" s="4">
        <v>43562.875</v>
      </c>
      <c r="E195">
        <v>620</v>
      </c>
      <c r="F195">
        <v>-0.82</v>
      </c>
      <c r="G195">
        <v>-0.13700000000000001</v>
      </c>
    </row>
    <row r="196" spans="1:7" x14ac:dyDescent="0.3">
      <c r="A196" t="s">
        <v>5</v>
      </c>
      <c r="B196" t="s">
        <v>76</v>
      </c>
      <c r="C196" t="s">
        <v>77</v>
      </c>
      <c r="D196" s="4">
        <v>43562.916666666664</v>
      </c>
      <c r="E196">
        <v>620</v>
      </c>
      <c r="F196">
        <v>-0.82</v>
      </c>
      <c r="G196">
        <v>-0.13700000000000001</v>
      </c>
    </row>
    <row r="197" spans="1:7" x14ac:dyDescent="0.3">
      <c r="A197" t="s">
        <v>5</v>
      </c>
      <c r="B197" t="s">
        <v>76</v>
      </c>
      <c r="C197" t="s">
        <v>77</v>
      </c>
      <c r="D197" s="4">
        <v>43562.958333333336</v>
      </c>
      <c r="E197">
        <v>620</v>
      </c>
      <c r="F197">
        <v>-0.82</v>
      </c>
      <c r="G197">
        <v>-0.13700000000000001</v>
      </c>
    </row>
    <row r="198" spans="1:7" x14ac:dyDescent="0.3">
      <c r="A198" t="s">
        <v>5</v>
      </c>
      <c r="B198" t="s">
        <v>76</v>
      </c>
      <c r="C198" t="s">
        <v>77</v>
      </c>
      <c r="D198" s="4">
        <v>43563</v>
      </c>
      <c r="E198">
        <v>620</v>
      </c>
      <c r="F198">
        <v>-0.82</v>
      </c>
      <c r="G198">
        <v>-0.13700000000000001</v>
      </c>
    </row>
    <row r="199" spans="1:7" x14ac:dyDescent="0.3">
      <c r="A199" t="s">
        <v>5</v>
      </c>
      <c r="B199" t="s">
        <v>76</v>
      </c>
      <c r="C199" t="s">
        <v>77</v>
      </c>
      <c r="D199" s="4">
        <v>43563.041666666664</v>
      </c>
      <c r="E199">
        <v>620</v>
      </c>
      <c r="F199">
        <v>-0.82</v>
      </c>
      <c r="G199">
        <v>-0.13700000000000001</v>
      </c>
    </row>
    <row r="200" spans="1:7" x14ac:dyDescent="0.3">
      <c r="A200" t="s">
        <v>5</v>
      </c>
      <c r="B200" t="s">
        <v>76</v>
      </c>
      <c r="C200" t="s">
        <v>77</v>
      </c>
      <c r="D200" s="4">
        <v>43563.083333333336</v>
      </c>
      <c r="E200">
        <v>620</v>
      </c>
      <c r="F200">
        <v>-0.82</v>
      </c>
      <c r="G200">
        <v>-0.13700000000000001</v>
      </c>
    </row>
    <row r="201" spans="1:7" x14ac:dyDescent="0.3">
      <c r="A201" t="s">
        <v>5</v>
      </c>
      <c r="B201" t="s">
        <v>76</v>
      </c>
      <c r="C201" t="s">
        <v>77</v>
      </c>
      <c r="D201" s="4">
        <v>43563.125</v>
      </c>
      <c r="E201">
        <v>620</v>
      </c>
      <c r="F201">
        <v>-0.82</v>
      </c>
      <c r="G201">
        <v>-0.13700000000000001</v>
      </c>
    </row>
    <row r="202" spans="1:7" x14ac:dyDescent="0.3">
      <c r="A202" t="s">
        <v>5</v>
      </c>
      <c r="B202" t="s">
        <v>76</v>
      </c>
      <c r="C202" t="s">
        <v>77</v>
      </c>
      <c r="D202" s="4">
        <v>43563.166666666664</v>
      </c>
      <c r="E202">
        <v>620</v>
      </c>
      <c r="F202">
        <v>-0.82</v>
      </c>
      <c r="G202">
        <v>-0.13700000000000001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05"/>
  <sheetViews>
    <sheetView topLeftCell="A157" workbookViewId="0">
      <selection activeCell="A5" sqref="A5:G204"/>
    </sheetView>
  </sheetViews>
  <sheetFormatPr defaultRowHeight="14.4" x14ac:dyDescent="0.3"/>
  <cols>
    <col min="4" max="4" width="14.88671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43554.958333333336</v>
      </c>
      <c r="E6">
        <v>406</v>
      </c>
      <c r="F6">
        <v>-0.61</v>
      </c>
      <c r="G6">
        <v>0.67300000000000004</v>
      </c>
    </row>
    <row r="7" spans="1:7" x14ac:dyDescent="0.3">
      <c r="A7" t="s">
        <v>5</v>
      </c>
      <c r="B7" t="s">
        <v>89</v>
      </c>
      <c r="C7" t="s">
        <v>90</v>
      </c>
      <c r="D7" s="4">
        <v>43555</v>
      </c>
      <c r="E7">
        <v>408</v>
      </c>
      <c r="F7">
        <v>-0.61</v>
      </c>
      <c r="G7">
        <v>0.67100000000000004</v>
      </c>
    </row>
    <row r="8" spans="1:7" x14ac:dyDescent="0.3">
      <c r="A8" t="s">
        <v>5</v>
      </c>
      <c r="B8" t="s">
        <v>89</v>
      </c>
      <c r="C8" t="s">
        <v>90</v>
      </c>
      <c r="D8" s="4">
        <v>43555.041666666664</v>
      </c>
      <c r="E8">
        <v>409</v>
      </c>
      <c r="F8">
        <v>-0.61</v>
      </c>
      <c r="G8">
        <v>0.67</v>
      </c>
    </row>
    <row r="9" spans="1:7" x14ac:dyDescent="0.3">
      <c r="A9" t="s">
        <v>5</v>
      </c>
      <c r="B9" t="s">
        <v>89</v>
      </c>
      <c r="C9" t="s">
        <v>90</v>
      </c>
      <c r="D9" s="4">
        <v>43555.125</v>
      </c>
      <c r="E9">
        <v>413</v>
      </c>
      <c r="F9">
        <v>-0.61</v>
      </c>
      <c r="G9">
        <v>0.66600000000000004</v>
      </c>
    </row>
    <row r="10" spans="1:7" x14ac:dyDescent="0.3">
      <c r="A10" t="s">
        <v>5</v>
      </c>
      <c r="B10" t="s">
        <v>89</v>
      </c>
      <c r="C10" t="s">
        <v>90</v>
      </c>
      <c r="D10" s="4">
        <v>43555.125</v>
      </c>
      <c r="E10">
        <v>411</v>
      </c>
      <c r="F10">
        <v>-0.61</v>
      </c>
      <c r="G10">
        <v>0.66800000000000004</v>
      </c>
    </row>
    <row r="11" spans="1:7" x14ac:dyDescent="0.3">
      <c r="A11" t="s">
        <v>5</v>
      </c>
      <c r="B11" t="s">
        <v>89</v>
      </c>
      <c r="C11" t="s">
        <v>90</v>
      </c>
      <c r="D11" s="4">
        <v>43555.166666666664</v>
      </c>
      <c r="E11">
        <v>415</v>
      </c>
      <c r="F11">
        <v>-0.62</v>
      </c>
      <c r="G11">
        <v>0.66400000000000003</v>
      </c>
    </row>
    <row r="12" spans="1:7" x14ac:dyDescent="0.3">
      <c r="A12" t="s">
        <v>5</v>
      </c>
      <c r="B12" t="s">
        <v>89</v>
      </c>
      <c r="C12" t="s">
        <v>90</v>
      </c>
      <c r="D12" s="4">
        <v>43555.208333333336</v>
      </c>
      <c r="E12">
        <v>415</v>
      </c>
      <c r="F12">
        <v>-0.62</v>
      </c>
      <c r="G12">
        <v>0.66400000000000003</v>
      </c>
    </row>
    <row r="13" spans="1:7" x14ac:dyDescent="0.3">
      <c r="A13" t="s">
        <v>5</v>
      </c>
      <c r="B13" t="s">
        <v>89</v>
      </c>
      <c r="C13" t="s">
        <v>90</v>
      </c>
      <c r="D13" s="4">
        <v>43555.25</v>
      </c>
      <c r="E13">
        <v>418</v>
      </c>
      <c r="F13">
        <v>-0.62</v>
      </c>
      <c r="G13">
        <v>0.66100000000000003</v>
      </c>
    </row>
    <row r="14" spans="1:7" x14ac:dyDescent="0.3">
      <c r="A14" t="s">
        <v>5</v>
      </c>
      <c r="B14" t="s">
        <v>89</v>
      </c>
      <c r="C14" t="s">
        <v>90</v>
      </c>
      <c r="D14" s="4">
        <v>43555.291666666664</v>
      </c>
      <c r="E14">
        <v>421</v>
      </c>
      <c r="F14">
        <v>-0.62</v>
      </c>
      <c r="G14">
        <v>0.65800000000000003</v>
      </c>
    </row>
    <row r="15" spans="1:7" x14ac:dyDescent="0.3">
      <c r="A15" t="s">
        <v>5</v>
      </c>
      <c r="B15" t="s">
        <v>89</v>
      </c>
      <c r="C15" t="s">
        <v>90</v>
      </c>
      <c r="D15" s="4">
        <v>43555.333333333336</v>
      </c>
      <c r="E15">
        <v>418</v>
      </c>
      <c r="F15">
        <v>-0.62</v>
      </c>
      <c r="G15">
        <v>0.66100000000000003</v>
      </c>
    </row>
    <row r="16" spans="1:7" x14ac:dyDescent="0.3">
      <c r="A16" t="s">
        <v>5</v>
      </c>
      <c r="B16" t="s">
        <v>89</v>
      </c>
      <c r="C16" t="s">
        <v>90</v>
      </c>
      <c r="D16" s="4">
        <v>43555.375</v>
      </c>
      <c r="E16">
        <v>420</v>
      </c>
      <c r="F16">
        <v>-0.62</v>
      </c>
      <c r="G16">
        <v>0.65900000000000003</v>
      </c>
    </row>
    <row r="17" spans="1:7" x14ac:dyDescent="0.3">
      <c r="A17" t="s">
        <v>5</v>
      </c>
      <c r="B17" t="s">
        <v>89</v>
      </c>
      <c r="C17" t="s">
        <v>90</v>
      </c>
      <c r="D17" s="4">
        <v>43555.416666666664</v>
      </c>
      <c r="E17">
        <v>421</v>
      </c>
      <c r="F17">
        <v>-0.62</v>
      </c>
      <c r="G17">
        <v>0.65800000000000003</v>
      </c>
    </row>
    <row r="18" spans="1:7" x14ac:dyDescent="0.3">
      <c r="A18" t="s">
        <v>5</v>
      </c>
      <c r="B18" t="s">
        <v>89</v>
      </c>
      <c r="C18" t="s">
        <v>90</v>
      </c>
      <c r="D18" s="4">
        <v>43555.458333333336</v>
      </c>
      <c r="E18">
        <v>424</v>
      </c>
      <c r="F18">
        <v>-0.62</v>
      </c>
      <c r="G18">
        <v>0.65500000000000003</v>
      </c>
    </row>
    <row r="19" spans="1:7" x14ac:dyDescent="0.3">
      <c r="A19" t="s">
        <v>5</v>
      </c>
      <c r="B19" t="s">
        <v>89</v>
      </c>
      <c r="C19" t="s">
        <v>90</v>
      </c>
      <c r="D19" s="4">
        <v>43555.5</v>
      </c>
      <c r="E19">
        <v>429</v>
      </c>
      <c r="F19">
        <v>-0.63</v>
      </c>
      <c r="G19">
        <v>0.65</v>
      </c>
    </row>
    <row r="20" spans="1:7" x14ac:dyDescent="0.3">
      <c r="A20" t="s">
        <v>5</v>
      </c>
      <c r="B20" t="s">
        <v>89</v>
      </c>
      <c r="C20" t="s">
        <v>90</v>
      </c>
      <c r="D20" s="4">
        <v>43555.541666666664</v>
      </c>
      <c r="E20">
        <v>431</v>
      </c>
      <c r="F20">
        <v>-0.63</v>
      </c>
      <c r="G20">
        <v>0.64800000000000002</v>
      </c>
    </row>
    <row r="21" spans="1:7" x14ac:dyDescent="0.3">
      <c r="A21" t="s">
        <v>5</v>
      </c>
      <c r="B21" t="s">
        <v>89</v>
      </c>
      <c r="C21" t="s">
        <v>90</v>
      </c>
      <c r="D21" s="4">
        <v>43555.583333333336</v>
      </c>
      <c r="E21">
        <v>437</v>
      </c>
      <c r="F21">
        <v>-0.64</v>
      </c>
      <c r="G21">
        <v>0.64200000000000002</v>
      </c>
    </row>
    <row r="22" spans="1:7" x14ac:dyDescent="0.3">
      <c r="A22" t="s">
        <v>5</v>
      </c>
      <c r="B22" t="s">
        <v>89</v>
      </c>
      <c r="C22" t="s">
        <v>90</v>
      </c>
      <c r="D22" s="4">
        <v>43555.625</v>
      </c>
      <c r="E22">
        <v>440</v>
      </c>
      <c r="F22">
        <v>-0.64</v>
      </c>
      <c r="G22">
        <v>0.63900000000000001</v>
      </c>
    </row>
    <row r="23" spans="1:7" x14ac:dyDescent="0.3">
      <c r="A23" t="s">
        <v>5</v>
      </c>
      <c r="B23" t="s">
        <v>89</v>
      </c>
      <c r="C23" t="s">
        <v>90</v>
      </c>
      <c r="D23" s="4">
        <v>43555.666666666664</v>
      </c>
      <c r="E23">
        <v>443</v>
      </c>
      <c r="F23">
        <v>-0.64</v>
      </c>
      <c r="G23">
        <v>0.63600000000000001</v>
      </c>
    </row>
    <row r="24" spans="1:7" x14ac:dyDescent="0.3">
      <c r="A24" t="s">
        <v>5</v>
      </c>
      <c r="B24" t="s">
        <v>89</v>
      </c>
      <c r="C24" t="s">
        <v>90</v>
      </c>
      <c r="D24" s="4">
        <v>43555.708333333336</v>
      </c>
      <c r="E24">
        <v>444</v>
      </c>
      <c r="F24">
        <v>-0.64</v>
      </c>
      <c r="G24">
        <v>0.63500000000000001</v>
      </c>
    </row>
    <row r="25" spans="1:7" x14ac:dyDescent="0.3">
      <c r="A25" t="s">
        <v>5</v>
      </c>
      <c r="B25" t="s">
        <v>89</v>
      </c>
      <c r="C25" t="s">
        <v>90</v>
      </c>
      <c r="D25" s="4">
        <v>43555.75</v>
      </c>
      <c r="E25">
        <v>441</v>
      </c>
      <c r="F25">
        <v>-0.64</v>
      </c>
      <c r="G25">
        <v>0.63800000000000001</v>
      </c>
    </row>
    <row r="26" spans="1:7" x14ac:dyDescent="0.3">
      <c r="A26" t="s">
        <v>5</v>
      </c>
      <c r="B26" t="s">
        <v>89</v>
      </c>
      <c r="C26" t="s">
        <v>90</v>
      </c>
      <c r="D26" s="4">
        <v>43555.791666666664</v>
      </c>
      <c r="E26">
        <v>447</v>
      </c>
      <c r="F26">
        <v>-0.65</v>
      </c>
      <c r="G26">
        <v>0.63200000000000001</v>
      </c>
    </row>
    <row r="27" spans="1:7" x14ac:dyDescent="0.3">
      <c r="A27" t="s">
        <v>5</v>
      </c>
      <c r="B27" t="s">
        <v>89</v>
      </c>
      <c r="C27" t="s">
        <v>90</v>
      </c>
      <c r="D27" s="4">
        <v>43555.833333333336</v>
      </c>
      <c r="E27">
        <v>437</v>
      </c>
      <c r="F27">
        <v>-0.64</v>
      </c>
      <c r="G27">
        <v>0.64200000000000002</v>
      </c>
    </row>
    <row r="28" spans="1:7" x14ac:dyDescent="0.3">
      <c r="A28" t="s">
        <v>5</v>
      </c>
      <c r="B28" t="s">
        <v>89</v>
      </c>
      <c r="C28" t="s">
        <v>90</v>
      </c>
      <c r="D28" s="4">
        <v>43555.875</v>
      </c>
      <c r="E28">
        <v>435</v>
      </c>
      <c r="F28">
        <v>-0.64</v>
      </c>
      <c r="G28">
        <v>0.64400000000000002</v>
      </c>
    </row>
    <row r="29" spans="1:7" x14ac:dyDescent="0.3">
      <c r="A29" t="s">
        <v>5</v>
      </c>
      <c r="B29" t="s">
        <v>89</v>
      </c>
      <c r="C29" t="s">
        <v>90</v>
      </c>
      <c r="D29" s="4">
        <v>43555.916666666664</v>
      </c>
      <c r="E29">
        <v>436</v>
      </c>
      <c r="F29">
        <v>-0.64</v>
      </c>
      <c r="G29">
        <v>0.64300000000000002</v>
      </c>
    </row>
    <row r="30" spans="1:7" x14ac:dyDescent="0.3">
      <c r="A30" t="s">
        <v>5</v>
      </c>
      <c r="B30" t="s">
        <v>89</v>
      </c>
      <c r="C30" t="s">
        <v>90</v>
      </c>
      <c r="D30" s="4">
        <v>43555.958333333336</v>
      </c>
      <c r="E30">
        <v>438</v>
      </c>
      <c r="F30">
        <v>-0.64</v>
      </c>
      <c r="G30">
        <v>0.64100000000000001</v>
      </c>
    </row>
    <row r="31" spans="1:7" x14ac:dyDescent="0.3">
      <c r="A31" t="s">
        <v>5</v>
      </c>
      <c r="B31" t="s">
        <v>89</v>
      </c>
      <c r="C31" t="s">
        <v>90</v>
      </c>
      <c r="D31" s="4">
        <v>43556</v>
      </c>
      <c r="E31">
        <v>438</v>
      </c>
      <c r="F31">
        <v>-0.64</v>
      </c>
      <c r="G31">
        <v>0.64100000000000001</v>
      </c>
    </row>
    <row r="32" spans="1:7" x14ac:dyDescent="0.3">
      <c r="A32" t="s">
        <v>5</v>
      </c>
      <c r="B32" t="s">
        <v>89</v>
      </c>
      <c r="C32" t="s">
        <v>90</v>
      </c>
      <c r="D32" s="4">
        <v>43556.041666666664</v>
      </c>
      <c r="E32">
        <v>439</v>
      </c>
      <c r="F32">
        <v>-0.64</v>
      </c>
      <c r="G32">
        <v>0.64</v>
      </c>
    </row>
    <row r="33" spans="1:7" x14ac:dyDescent="0.3">
      <c r="A33" t="s">
        <v>5</v>
      </c>
      <c r="B33" t="s">
        <v>89</v>
      </c>
      <c r="C33" t="s">
        <v>90</v>
      </c>
      <c r="D33" s="4">
        <v>43556.083333333336</v>
      </c>
      <c r="E33">
        <v>439</v>
      </c>
      <c r="F33">
        <v>-0.64</v>
      </c>
      <c r="G33">
        <v>0.64</v>
      </c>
    </row>
    <row r="34" spans="1:7" x14ac:dyDescent="0.3">
      <c r="A34" t="s">
        <v>5</v>
      </c>
      <c r="B34" t="s">
        <v>89</v>
      </c>
      <c r="C34" t="s">
        <v>90</v>
      </c>
      <c r="D34" s="4">
        <v>43556.125</v>
      </c>
      <c r="E34">
        <v>438</v>
      </c>
      <c r="F34">
        <v>-0.64</v>
      </c>
      <c r="G34">
        <v>0.64100000000000001</v>
      </c>
    </row>
    <row r="35" spans="1:7" x14ac:dyDescent="0.3">
      <c r="A35" t="s">
        <v>5</v>
      </c>
      <c r="B35" t="s">
        <v>89</v>
      </c>
      <c r="C35" t="s">
        <v>90</v>
      </c>
      <c r="D35" s="4">
        <v>43556.166666666664</v>
      </c>
      <c r="E35">
        <v>438</v>
      </c>
      <c r="F35">
        <v>-0.64</v>
      </c>
      <c r="G35">
        <v>0.64100000000000001</v>
      </c>
    </row>
    <row r="36" spans="1:7" x14ac:dyDescent="0.3">
      <c r="A36" t="s">
        <v>5</v>
      </c>
      <c r="B36" t="s">
        <v>89</v>
      </c>
      <c r="C36" t="s">
        <v>90</v>
      </c>
      <c r="D36" s="4">
        <v>43556.208333333336</v>
      </c>
      <c r="E36">
        <v>437</v>
      </c>
      <c r="F36">
        <v>-0.64</v>
      </c>
      <c r="G36">
        <v>0.64200000000000002</v>
      </c>
    </row>
    <row r="37" spans="1:7" x14ac:dyDescent="0.3">
      <c r="A37" t="s">
        <v>5</v>
      </c>
      <c r="B37" t="s">
        <v>89</v>
      </c>
      <c r="C37" t="s">
        <v>90</v>
      </c>
      <c r="D37" s="4">
        <v>43556.25</v>
      </c>
      <c r="E37">
        <v>430</v>
      </c>
      <c r="F37">
        <v>-0.63</v>
      </c>
      <c r="G37">
        <v>0.64900000000000002</v>
      </c>
    </row>
    <row r="38" spans="1:7" x14ac:dyDescent="0.3">
      <c r="A38" t="s">
        <v>5</v>
      </c>
      <c r="B38" t="s">
        <v>89</v>
      </c>
      <c r="C38" t="s">
        <v>90</v>
      </c>
      <c r="D38" s="4">
        <v>43556.291666666664</v>
      </c>
      <c r="E38">
        <v>434</v>
      </c>
      <c r="F38">
        <v>-0.63</v>
      </c>
      <c r="G38">
        <v>0.64500000000000002</v>
      </c>
    </row>
    <row r="39" spans="1:7" x14ac:dyDescent="0.3">
      <c r="A39" t="s">
        <v>5</v>
      </c>
      <c r="B39" t="s">
        <v>89</v>
      </c>
      <c r="C39" t="s">
        <v>90</v>
      </c>
      <c r="D39" s="4">
        <v>43556.333333333336</v>
      </c>
      <c r="E39">
        <v>453</v>
      </c>
      <c r="F39">
        <v>-0.65</v>
      </c>
      <c r="G39">
        <v>0.626</v>
      </c>
    </row>
    <row r="40" spans="1:7" x14ac:dyDescent="0.3">
      <c r="A40" t="s">
        <v>5</v>
      </c>
      <c r="B40" t="s">
        <v>89</v>
      </c>
      <c r="C40" t="s">
        <v>90</v>
      </c>
      <c r="D40" s="4">
        <v>43556.375</v>
      </c>
      <c r="E40">
        <v>455</v>
      </c>
      <c r="F40">
        <v>-0.66</v>
      </c>
      <c r="G40">
        <v>0.624</v>
      </c>
    </row>
    <row r="41" spans="1:7" x14ac:dyDescent="0.3">
      <c r="A41" t="s">
        <v>5</v>
      </c>
      <c r="B41" t="s">
        <v>89</v>
      </c>
      <c r="C41" t="s">
        <v>90</v>
      </c>
      <c r="D41" s="4">
        <v>43556.416666666664</v>
      </c>
      <c r="E41">
        <v>453</v>
      </c>
      <c r="F41">
        <v>-0.65</v>
      </c>
      <c r="G41">
        <v>0.626</v>
      </c>
    </row>
    <row r="42" spans="1:7" x14ac:dyDescent="0.3">
      <c r="A42" t="s">
        <v>5</v>
      </c>
      <c r="B42" t="s">
        <v>89</v>
      </c>
      <c r="C42" t="s">
        <v>90</v>
      </c>
      <c r="D42" s="4">
        <v>43556.458333333336</v>
      </c>
      <c r="E42">
        <v>450</v>
      </c>
      <c r="F42">
        <v>-0.65</v>
      </c>
      <c r="G42">
        <v>0.629</v>
      </c>
    </row>
    <row r="43" spans="1:7" x14ac:dyDescent="0.3">
      <c r="A43" t="s">
        <v>5</v>
      </c>
      <c r="B43" t="s">
        <v>89</v>
      </c>
      <c r="C43" t="s">
        <v>90</v>
      </c>
      <c r="D43" s="4">
        <v>43556.5</v>
      </c>
      <c r="E43">
        <v>442</v>
      </c>
      <c r="F43">
        <v>-0.64</v>
      </c>
      <c r="G43">
        <v>0.63700000000000001</v>
      </c>
    </row>
    <row r="44" spans="1:7" x14ac:dyDescent="0.3">
      <c r="A44" t="s">
        <v>5</v>
      </c>
      <c r="B44" t="s">
        <v>89</v>
      </c>
      <c r="C44" t="s">
        <v>90</v>
      </c>
      <c r="D44" s="4">
        <v>43556.541666666664</v>
      </c>
      <c r="E44">
        <v>437</v>
      </c>
      <c r="F44">
        <v>-0.64</v>
      </c>
      <c r="G44">
        <v>0.64200000000000002</v>
      </c>
    </row>
    <row r="45" spans="1:7" x14ac:dyDescent="0.3">
      <c r="A45" t="s">
        <v>5</v>
      </c>
      <c r="B45" t="s">
        <v>89</v>
      </c>
      <c r="C45" t="s">
        <v>90</v>
      </c>
      <c r="D45" s="4">
        <v>43556.583333333336</v>
      </c>
      <c r="E45">
        <v>433</v>
      </c>
      <c r="F45">
        <v>-0.63</v>
      </c>
      <c r="G45">
        <v>0.64600000000000002</v>
      </c>
    </row>
    <row r="46" spans="1:7" x14ac:dyDescent="0.3">
      <c r="A46" t="s">
        <v>5</v>
      </c>
      <c r="B46" t="s">
        <v>89</v>
      </c>
      <c r="C46" t="s">
        <v>90</v>
      </c>
      <c r="D46" s="4">
        <v>43556.625</v>
      </c>
      <c r="E46">
        <v>432</v>
      </c>
      <c r="F46">
        <v>-0.63</v>
      </c>
      <c r="G46">
        <v>0.64700000000000002</v>
      </c>
    </row>
    <row r="47" spans="1:7" x14ac:dyDescent="0.3">
      <c r="A47" t="s">
        <v>5</v>
      </c>
      <c r="B47" t="s">
        <v>89</v>
      </c>
      <c r="C47" t="s">
        <v>90</v>
      </c>
      <c r="D47" s="4">
        <v>43556.666666666664</v>
      </c>
      <c r="E47">
        <v>430</v>
      </c>
      <c r="F47">
        <v>-0.63</v>
      </c>
      <c r="G47">
        <v>0.64900000000000002</v>
      </c>
    </row>
    <row r="48" spans="1:7" x14ac:dyDescent="0.3">
      <c r="A48" t="s">
        <v>5</v>
      </c>
      <c r="B48" t="s">
        <v>89</v>
      </c>
      <c r="C48" t="s">
        <v>90</v>
      </c>
      <c r="D48" s="4">
        <v>43556.708333333336</v>
      </c>
      <c r="E48">
        <v>424</v>
      </c>
      <c r="F48">
        <v>-0.62</v>
      </c>
      <c r="G48">
        <v>0.65500000000000003</v>
      </c>
    </row>
    <row r="49" spans="1:7" x14ac:dyDescent="0.3">
      <c r="A49" t="s">
        <v>5</v>
      </c>
      <c r="B49" t="s">
        <v>89</v>
      </c>
      <c r="C49" t="s">
        <v>90</v>
      </c>
      <c r="D49" s="4">
        <v>43556.75</v>
      </c>
      <c r="E49">
        <v>420</v>
      </c>
      <c r="F49">
        <v>-0.62</v>
      </c>
      <c r="G49">
        <v>0.65900000000000003</v>
      </c>
    </row>
    <row r="50" spans="1:7" x14ac:dyDescent="0.3">
      <c r="A50" t="s">
        <v>5</v>
      </c>
      <c r="B50" t="s">
        <v>89</v>
      </c>
      <c r="C50" t="s">
        <v>90</v>
      </c>
      <c r="D50" s="4">
        <v>43556.791666666664</v>
      </c>
      <c r="E50">
        <v>421</v>
      </c>
      <c r="F50">
        <v>-0.62</v>
      </c>
      <c r="G50">
        <v>0.65800000000000003</v>
      </c>
    </row>
    <row r="51" spans="1:7" x14ac:dyDescent="0.3">
      <c r="A51" t="s">
        <v>5</v>
      </c>
      <c r="B51" t="s">
        <v>89</v>
      </c>
      <c r="C51" t="s">
        <v>90</v>
      </c>
      <c r="D51" s="4">
        <v>43556.833333333336</v>
      </c>
      <c r="E51">
        <v>421</v>
      </c>
      <c r="F51">
        <v>-0.62</v>
      </c>
      <c r="G51">
        <v>0.65800000000000003</v>
      </c>
    </row>
    <row r="52" spans="1:7" x14ac:dyDescent="0.3">
      <c r="A52" t="s">
        <v>5</v>
      </c>
      <c r="B52" t="s">
        <v>89</v>
      </c>
      <c r="C52" t="s">
        <v>90</v>
      </c>
      <c r="D52" s="4">
        <v>43556.875</v>
      </c>
      <c r="E52">
        <v>420</v>
      </c>
      <c r="F52">
        <v>-0.62</v>
      </c>
      <c r="G52">
        <v>0.65900000000000003</v>
      </c>
    </row>
    <row r="53" spans="1:7" x14ac:dyDescent="0.3">
      <c r="A53" t="s">
        <v>5</v>
      </c>
      <c r="B53" t="s">
        <v>89</v>
      </c>
      <c r="C53" t="s">
        <v>90</v>
      </c>
      <c r="D53" s="4">
        <v>43556.916666666664</v>
      </c>
      <c r="E53">
        <v>417</v>
      </c>
      <c r="F53">
        <v>-0.62</v>
      </c>
      <c r="G53">
        <v>0.66200000000000003</v>
      </c>
    </row>
    <row r="54" spans="1:7" x14ac:dyDescent="0.3">
      <c r="A54" t="s">
        <v>5</v>
      </c>
      <c r="B54" t="s">
        <v>89</v>
      </c>
      <c r="C54" t="s">
        <v>90</v>
      </c>
      <c r="D54" s="4">
        <v>43556.958333333336</v>
      </c>
      <c r="E54">
        <v>414</v>
      </c>
      <c r="F54">
        <v>-0.61</v>
      </c>
      <c r="G54">
        <v>0.66500000000000004</v>
      </c>
    </row>
    <row r="55" spans="1:7" x14ac:dyDescent="0.3">
      <c r="A55" t="s">
        <v>5</v>
      </c>
      <c r="B55" t="s">
        <v>89</v>
      </c>
      <c r="C55" t="s">
        <v>90</v>
      </c>
      <c r="D55" s="4">
        <v>43557</v>
      </c>
      <c r="E55">
        <v>412</v>
      </c>
      <c r="F55">
        <v>-0.61</v>
      </c>
      <c r="G55">
        <v>0.66700000000000004</v>
      </c>
    </row>
    <row r="56" spans="1:7" x14ac:dyDescent="0.3">
      <c r="A56" t="s">
        <v>5</v>
      </c>
      <c r="B56" t="s">
        <v>89</v>
      </c>
      <c r="C56" t="s">
        <v>90</v>
      </c>
      <c r="D56" s="4">
        <v>43557.041666666664</v>
      </c>
      <c r="E56">
        <v>409</v>
      </c>
      <c r="F56">
        <v>-0.61</v>
      </c>
      <c r="G56">
        <v>0.67</v>
      </c>
    </row>
    <row r="57" spans="1:7" x14ac:dyDescent="0.3">
      <c r="A57" t="s">
        <v>5</v>
      </c>
      <c r="B57" t="s">
        <v>89</v>
      </c>
      <c r="C57" t="s">
        <v>90</v>
      </c>
      <c r="D57" s="4">
        <v>43557.083333333336</v>
      </c>
      <c r="E57">
        <v>406</v>
      </c>
      <c r="F57">
        <v>-0.61</v>
      </c>
      <c r="G57">
        <v>0.67300000000000004</v>
      </c>
    </row>
    <row r="58" spans="1:7" x14ac:dyDescent="0.3">
      <c r="A58" t="s">
        <v>5</v>
      </c>
      <c r="B58" t="s">
        <v>89</v>
      </c>
      <c r="C58" t="s">
        <v>90</v>
      </c>
      <c r="D58" s="4">
        <v>43557.125</v>
      </c>
      <c r="E58">
        <v>403</v>
      </c>
      <c r="F58">
        <v>-0.6</v>
      </c>
      <c r="G58">
        <v>0.67600000000000005</v>
      </c>
    </row>
    <row r="59" spans="1:7" x14ac:dyDescent="0.3">
      <c r="A59" t="s">
        <v>5</v>
      </c>
      <c r="B59" t="s">
        <v>89</v>
      </c>
      <c r="C59" t="s">
        <v>90</v>
      </c>
      <c r="D59" s="4">
        <v>43557.166666666664</v>
      </c>
      <c r="E59">
        <v>400</v>
      </c>
      <c r="F59">
        <v>-0.6</v>
      </c>
      <c r="G59">
        <v>0.67900000000000005</v>
      </c>
    </row>
    <row r="60" spans="1:7" x14ac:dyDescent="0.3">
      <c r="A60" t="s">
        <v>5</v>
      </c>
      <c r="B60" t="s">
        <v>89</v>
      </c>
      <c r="C60" t="s">
        <v>90</v>
      </c>
      <c r="D60" s="4">
        <v>43557.208333333336</v>
      </c>
      <c r="E60">
        <v>394</v>
      </c>
      <c r="F60">
        <v>-0.59</v>
      </c>
      <c r="G60">
        <v>0.68500000000000005</v>
      </c>
    </row>
    <row r="61" spans="1:7" x14ac:dyDescent="0.3">
      <c r="A61" t="s">
        <v>5</v>
      </c>
      <c r="B61" t="s">
        <v>89</v>
      </c>
      <c r="C61" t="s">
        <v>90</v>
      </c>
      <c r="D61" s="4">
        <v>43557.25</v>
      </c>
      <c r="E61">
        <v>386</v>
      </c>
      <c r="F61">
        <v>-0.59</v>
      </c>
      <c r="G61">
        <v>0.69299999999999995</v>
      </c>
    </row>
    <row r="62" spans="1:7" x14ac:dyDescent="0.3">
      <c r="A62" t="s">
        <v>5</v>
      </c>
      <c r="B62" t="s">
        <v>89</v>
      </c>
      <c r="C62" t="s">
        <v>90</v>
      </c>
      <c r="D62" s="4">
        <v>43557.291666666664</v>
      </c>
      <c r="E62">
        <v>382</v>
      </c>
      <c r="F62">
        <v>-0.57999999999999996</v>
      </c>
      <c r="G62">
        <v>0.69699999999999995</v>
      </c>
    </row>
    <row r="63" spans="1:7" x14ac:dyDescent="0.3">
      <c r="A63" t="s">
        <v>5</v>
      </c>
      <c r="B63" t="s">
        <v>89</v>
      </c>
      <c r="C63" t="s">
        <v>90</v>
      </c>
      <c r="D63" s="4">
        <v>43557.333333333336</v>
      </c>
      <c r="E63">
        <v>379</v>
      </c>
      <c r="F63">
        <v>-0.57999999999999996</v>
      </c>
      <c r="G63">
        <v>0.7</v>
      </c>
    </row>
    <row r="64" spans="1:7" x14ac:dyDescent="0.3">
      <c r="A64" t="s">
        <v>5</v>
      </c>
      <c r="B64" t="s">
        <v>89</v>
      </c>
      <c r="C64" t="s">
        <v>90</v>
      </c>
      <c r="D64" s="4">
        <v>43557.375</v>
      </c>
      <c r="E64">
        <v>377</v>
      </c>
      <c r="F64">
        <v>-0.57999999999999996</v>
      </c>
      <c r="G64">
        <v>0.70199999999999996</v>
      </c>
    </row>
    <row r="65" spans="1:7" x14ac:dyDescent="0.3">
      <c r="A65" t="s">
        <v>5</v>
      </c>
      <c r="B65" t="s">
        <v>89</v>
      </c>
      <c r="C65" t="s">
        <v>90</v>
      </c>
      <c r="D65" s="4">
        <v>43557.416666666664</v>
      </c>
      <c r="E65">
        <v>375</v>
      </c>
      <c r="F65">
        <v>-0.57999999999999996</v>
      </c>
      <c r="G65">
        <v>0.70399999999999996</v>
      </c>
    </row>
    <row r="66" spans="1:7" x14ac:dyDescent="0.3">
      <c r="A66" t="s">
        <v>5</v>
      </c>
      <c r="B66" t="s">
        <v>89</v>
      </c>
      <c r="C66" t="s">
        <v>90</v>
      </c>
      <c r="D66" s="4">
        <v>43557.458333333336</v>
      </c>
      <c r="E66">
        <v>372</v>
      </c>
      <c r="F66">
        <v>-0.56999999999999995</v>
      </c>
      <c r="G66">
        <v>0.70699999999999996</v>
      </c>
    </row>
    <row r="67" spans="1:7" x14ac:dyDescent="0.3">
      <c r="A67" t="s">
        <v>5</v>
      </c>
      <c r="B67" t="s">
        <v>89</v>
      </c>
      <c r="C67" t="s">
        <v>90</v>
      </c>
      <c r="D67" s="4">
        <v>43557.5</v>
      </c>
      <c r="E67">
        <v>368</v>
      </c>
      <c r="F67">
        <v>-0.56999999999999995</v>
      </c>
      <c r="G67">
        <v>0.71099999999999997</v>
      </c>
    </row>
    <row r="68" spans="1:7" x14ac:dyDescent="0.3">
      <c r="A68" t="s">
        <v>5</v>
      </c>
      <c r="B68" t="s">
        <v>89</v>
      </c>
      <c r="C68" t="s">
        <v>90</v>
      </c>
      <c r="D68" s="4">
        <v>43557.541666666664</v>
      </c>
      <c r="E68">
        <v>363</v>
      </c>
      <c r="F68">
        <v>-0.56000000000000005</v>
      </c>
      <c r="G68">
        <v>0.71599999999999997</v>
      </c>
    </row>
    <row r="69" spans="1:7" x14ac:dyDescent="0.3">
      <c r="A69" t="s">
        <v>5</v>
      </c>
      <c r="B69" t="s">
        <v>89</v>
      </c>
      <c r="C69" t="s">
        <v>90</v>
      </c>
      <c r="D69" s="4">
        <v>43557.583333333336</v>
      </c>
      <c r="E69">
        <v>359</v>
      </c>
      <c r="F69">
        <v>-0.56000000000000005</v>
      </c>
      <c r="G69">
        <v>0.72</v>
      </c>
    </row>
    <row r="70" spans="1:7" x14ac:dyDescent="0.3">
      <c r="A70" t="s">
        <v>5</v>
      </c>
      <c r="B70" t="s">
        <v>89</v>
      </c>
      <c r="C70" t="s">
        <v>90</v>
      </c>
      <c r="D70" s="4">
        <v>43557.625</v>
      </c>
      <c r="E70">
        <v>354</v>
      </c>
      <c r="F70">
        <v>-0.55000000000000004</v>
      </c>
      <c r="G70">
        <v>0.72499999999999998</v>
      </c>
    </row>
    <row r="71" spans="1:7" x14ac:dyDescent="0.3">
      <c r="A71" t="s">
        <v>5</v>
      </c>
      <c r="B71" t="s">
        <v>89</v>
      </c>
      <c r="C71" t="s">
        <v>90</v>
      </c>
      <c r="D71" s="4">
        <v>43557.666666666664</v>
      </c>
      <c r="E71">
        <v>354</v>
      </c>
      <c r="F71">
        <v>-0.55000000000000004</v>
      </c>
      <c r="G71">
        <v>0.72499999999999998</v>
      </c>
    </row>
    <row r="72" spans="1:7" x14ac:dyDescent="0.3">
      <c r="A72" t="s">
        <v>5</v>
      </c>
      <c r="B72" t="s">
        <v>89</v>
      </c>
      <c r="C72" t="s">
        <v>90</v>
      </c>
      <c r="D72" s="4">
        <v>43557.708333333336</v>
      </c>
      <c r="E72">
        <v>354</v>
      </c>
      <c r="F72">
        <v>-0.55000000000000004</v>
      </c>
      <c r="G72">
        <v>0.72499999999999998</v>
      </c>
    </row>
    <row r="73" spans="1:7" x14ac:dyDescent="0.3">
      <c r="A73" t="s">
        <v>5</v>
      </c>
      <c r="B73" t="s">
        <v>89</v>
      </c>
      <c r="C73" t="s">
        <v>90</v>
      </c>
      <c r="D73" s="4">
        <v>43557.75</v>
      </c>
      <c r="E73">
        <v>355</v>
      </c>
      <c r="F73">
        <v>-0.56000000000000005</v>
      </c>
      <c r="G73">
        <v>0.72399999999999998</v>
      </c>
    </row>
    <row r="74" spans="1:7" x14ac:dyDescent="0.3">
      <c r="A74" t="s">
        <v>5</v>
      </c>
      <c r="B74" t="s">
        <v>89</v>
      </c>
      <c r="C74" t="s">
        <v>90</v>
      </c>
      <c r="D74" s="4">
        <v>43557.791666666664</v>
      </c>
      <c r="E74">
        <v>358</v>
      </c>
      <c r="F74">
        <v>-0.56000000000000005</v>
      </c>
      <c r="G74">
        <v>0.72099999999999997</v>
      </c>
    </row>
    <row r="75" spans="1:7" x14ac:dyDescent="0.3">
      <c r="A75" t="s">
        <v>5</v>
      </c>
      <c r="B75" t="s">
        <v>89</v>
      </c>
      <c r="C75" t="s">
        <v>90</v>
      </c>
      <c r="D75" s="4">
        <v>43557.833333333336</v>
      </c>
      <c r="E75">
        <v>362</v>
      </c>
      <c r="F75">
        <v>-0.56000000000000005</v>
      </c>
      <c r="G75">
        <v>0.71699999999999997</v>
      </c>
    </row>
    <row r="76" spans="1:7" x14ac:dyDescent="0.3">
      <c r="A76" t="s">
        <v>5</v>
      </c>
      <c r="B76" t="s">
        <v>89</v>
      </c>
      <c r="C76" t="s">
        <v>90</v>
      </c>
      <c r="D76" s="4">
        <v>43557.875</v>
      </c>
      <c r="E76">
        <v>364</v>
      </c>
      <c r="F76">
        <v>-0.56000000000000005</v>
      </c>
      <c r="G76">
        <v>0.71499999999999997</v>
      </c>
    </row>
    <row r="77" spans="1:7" x14ac:dyDescent="0.3">
      <c r="A77" t="s">
        <v>5</v>
      </c>
      <c r="B77" t="s">
        <v>89</v>
      </c>
      <c r="C77" t="s">
        <v>90</v>
      </c>
      <c r="D77" s="4">
        <v>43557.916666666664</v>
      </c>
      <c r="E77">
        <v>365</v>
      </c>
      <c r="F77">
        <v>-0.56999999999999995</v>
      </c>
      <c r="G77">
        <v>0.71399999999999997</v>
      </c>
    </row>
    <row r="78" spans="1:7" x14ac:dyDescent="0.3">
      <c r="A78" t="s">
        <v>5</v>
      </c>
      <c r="B78" t="s">
        <v>89</v>
      </c>
      <c r="C78" t="s">
        <v>90</v>
      </c>
      <c r="D78" s="4">
        <v>43557.958333333336</v>
      </c>
      <c r="E78">
        <v>365</v>
      </c>
      <c r="F78">
        <v>-0.56999999999999995</v>
      </c>
      <c r="G78">
        <v>0.71399999999999997</v>
      </c>
    </row>
    <row r="79" spans="1:7" x14ac:dyDescent="0.3">
      <c r="A79" t="s">
        <v>5</v>
      </c>
      <c r="B79" t="s">
        <v>89</v>
      </c>
      <c r="C79" t="s">
        <v>90</v>
      </c>
      <c r="D79" s="4">
        <v>43558</v>
      </c>
      <c r="E79">
        <v>366</v>
      </c>
      <c r="F79">
        <v>-0.56999999999999995</v>
      </c>
      <c r="G79">
        <v>0.71299999999999997</v>
      </c>
    </row>
    <row r="80" spans="1:7" x14ac:dyDescent="0.3">
      <c r="A80" t="s">
        <v>5</v>
      </c>
      <c r="B80" t="s">
        <v>89</v>
      </c>
      <c r="C80" t="s">
        <v>90</v>
      </c>
      <c r="D80" s="4">
        <v>43558.041666666664</v>
      </c>
      <c r="E80">
        <v>366</v>
      </c>
      <c r="F80">
        <v>-0.56999999999999995</v>
      </c>
      <c r="G80">
        <v>0.71299999999999997</v>
      </c>
    </row>
    <row r="81" spans="1:7" x14ac:dyDescent="0.3">
      <c r="A81" t="s">
        <v>5</v>
      </c>
      <c r="B81" t="s">
        <v>89</v>
      </c>
      <c r="C81" t="s">
        <v>90</v>
      </c>
      <c r="D81" s="4">
        <v>43558.083333333336</v>
      </c>
      <c r="E81">
        <v>367</v>
      </c>
      <c r="F81">
        <v>-0.56999999999999995</v>
      </c>
      <c r="G81">
        <v>0.71199999999999997</v>
      </c>
    </row>
    <row r="82" spans="1:7" x14ac:dyDescent="0.3">
      <c r="A82" t="s">
        <v>5</v>
      </c>
      <c r="B82" t="s">
        <v>89</v>
      </c>
      <c r="C82" t="s">
        <v>90</v>
      </c>
      <c r="D82" s="4">
        <v>43558.125</v>
      </c>
      <c r="E82">
        <v>368</v>
      </c>
      <c r="F82">
        <v>-0.56999999999999995</v>
      </c>
      <c r="G82">
        <v>0.71099999999999997</v>
      </c>
    </row>
    <row r="83" spans="1:7" x14ac:dyDescent="0.3">
      <c r="A83" t="s">
        <v>5</v>
      </c>
      <c r="B83" t="s">
        <v>89</v>
      </c>
      <c r="C83" t="s">
        <v>90</v>
      </c>
      <c r="D83" s="4">
        <v>43558.166666666664</v>
      </c>
      <c r="E83">
        <v>370</v>
      </c>
      <c r="F83">
        <v>-0.56999999999999995</v>
      </c>
      <c r="G83">
        <v>0.70899999999999996</v>
      </c>
    </row>
    <row r="84" spans="1:7" x14ac:dyDescent="0.3">
      <c r="A84" t="s">
        <v>5</v>
      </c>
      <c r="B84" t="s">
        <v>89</v>
      </c>
      <c r="C84" t="s">
        <v>90</v>
      </c>
      <c r="D84" s="4">
        <v>43558.208333333336</v>
      </c>
      <c r="E84">
        <v>371</v>
      </c>
      <c r="F84">
        <v>-0.56999999999999995</v>
      </c>
      <c r="G84">
        <v>0.70799999999999996</v>
      </c>
    </row>
    <row r="85" spans="1:7" x14ac:dyDescent="0.3">
      <c r="A85" t="s">
        <v>5</v>
      </c>
      <c r="B85" t="s">
        <v>89</v>
      </c>
      <c r="C85" t="s">
        <v>90</v>
      </c>
      <c r="D85" s="4">
        <v>43558.25</v>
      </c>
      <c r="E85">
        <v>373</v>
      </c>
      <c r="F85">
        <v>-0.56999999999999995</v>
      </c>
      <c r="G85">
        <v>0.70599999999999996</v>
      </c>
    </row>
    <row r="86" spans="1:7" x14ac:dyDescent="0.3">
      <c r="A86" t="s">
        <v>5</v>
      </c>
      <c r="B86" t="s">
        <v>89</v>
      </c>
      <c r="C86" t="s">
        <v>90</v>
      </c>
      <c r="D86" s="4">
        <v>43558.291666666664</v>
      </c>
      <c r="E86">
        <v>375</v>
      </c>
      <c r="F86">
        <v>-0.57999999999999996</v>
      </c>
      <c r="G86">
        <v>0.70399999999999996</v>
      </c>
    </row>
    <row r="87" spans="1:7" x14ac:dyDescent="0.3">
      <c r="A87" t="s">
        <v>5</v>
      </c>
      <c r="B87" t="s">
        <v>89</v>
      </c>
      <c r="C87" t="s">
        <v>90</v>
      </c>
      <c r="D87" s="4">
        <v>43558.333333333336</v>
      </c>
      <c r="E87">
        <v>368</v>
      </c>
      <c r="F87">
        <v>-0.56999999999999995</v>
      </c>
      <c r="G87">
        <v>0.71099999999999997</v>
      </c>
    </row>
    <row r="88" spans="1:7" x14ac:dyDescent="0.3">
      <c r="A88" t="s">
        <v>5</v>
      </c>
      <c r="B88" t="s">
        <v>89</v>
      </c>
      <c r="C88" t="s">
        <v>90</v>
      </c>
      <c r="D88" s="4">
        <v>43558.375</v>
      </c>
      <c r="E88">
        <v>367</v>
      </c>
      <c r="F88">
        <v>-0.56999999999999995</v>
      </c>
      <c r="G88">
        <v>0.71199999999999997</v>
      </c>
    </row>
    <row r="89" spans="1:7" x14ac:dyDescent="0.3">
      <c r="A89" t="s">
        <v>5</v>
      </c>
      <c r="B89" t="s">
        <v>89</v>
      </c>
      <c r="C89" t="s">
        <v>90</v>
      </c>
      <c r="D89" s="4">
        <v>43558.416666666664</v>
      </c>
      <c r="E89">
        <v>358</v>
      </c>
      <c r="F89">
        <v>-0.56000000000000005</v>
      </c>
      <c r="G89">
        <v>0.72099999999999997</v>
      </c>
    </row>
    <row r="90" spans="1:7" x14ac:dyDescent="0.3">
      <c r="A90" t="s">
        <v>5</v>
      </c>
      <c r="B90" t="s">
        <v>89</v>
      </c>
      <c r="C90" t="s">
        <v>90</v>
      </c>
      <c r="D90" s="4">
        <v>43558.458333333336</v>
      </c>
      <c r="E90">
        <v>355</v>
      </c>
      <c r="F90">
        <v>-0.56000000000000005</v>
      </c>
      <c r="G90">
        <v>0.72399999999999998</v>
      </c>
    </row>
    <row r="91" spans="1:7" x14ac:dyDescent="0.3">
      <c r="A91" t="s">
        <v>5</v>
      </c>
      <c r="B91" t="s">
        <v>89</v>
      </c>
      <c r="C91" t="s">
        <v>90</v>
      </c>
      <c r="D91" s="4">
        <v>43558.5</v>
      </c>
      <c r="E91">
        <v>352</v>
      </c>
      <c r="F91">
        <v>-0.55000000000000004</v>
      </c>
      <c r="G91">
        <v>0.72699999999999998</v>
      </c>
    </row>
    <row r="92" spans="1:7" x14ac:dyDescent="0.3">
      <c r="A92" t="s">
        <v>5</v>
      </c>
      <c r="B92" t="s">
        <v>89</v>
      </c>
      <c r="C92" t="s">
        <v>90</v>
      </c>
      <c r="D92" s="4">
        <v>43558.541666666664</v>
      </c>
      <c r="E92">
        <v>376</v>
      </c>
      <c r="F92">
        <v>-0.57999999999999996</v>
      </c>
      <c r="G92">
        <v>0.70299999999999996</v>
      </c>
    </row>
    <row r="93" spans="1:7" x14ac:dyDescent="0.3">
      <c r="A93" t="s">
        <v>5</v>
      </c>
      <c r="B93" t="s">
        <v>89</v>
      </c>
      <c r="C93" t="s">
        <v>90</v>
      </c>
      <c r="D93" s="4">
        <v>43558.583333333336</v>
      </c>
      <c r="E93">
        <v>382</v>
      </c>
      <c r="F93">
        <v>-0.57999999999999996</v>
      </c>
      <c r="G93">
        <v>0.69699999999999995</v>
      </c>
    </row>
    <row r="94" spans="1:7" x14ac:dyDescent="0.3">
      <c r="A94" t="s">
        <v>5</v>
      </c>
      <c r="B94" t="s">
        <v>89</v>
      </c>
      <c r="C94" t="s">
        <v>90</v>
      </c>
      <c r="D94" s="4">
        <v>43558.625</v>
      </c>
      <c r="E94">
        <v>385</v>
      </c>
      <c r="F94">
        <v>-0.59</v>
      </c>
      <c r="G94">
        <v>0.69399999999999995</v>
      </c>
    </row>
    <row r="95" spans="1:7" x14ac:dyDescent="0.3">
      <c r="A95" t="s">
        <v>5</v>
      </c>
      <c r="B95" t="s">
        <v>89</v>
      </c>
      <c r="C95" t="s">
        <v>90</v>
      </c>
      <c r="D95" s="4">
        <v>43558.666666666664</v>
      </c>
      <c r="E95">
        <v>389</v>
      </c>
      <c r="F95">
        <v>-0.59</v>
      </c>
      <c r="G95">
        <v>0.69</v>
      </c>
    </row>
    <row r="96" spans="1:7" x14ac:dyDescent="0.3">
      <c r="A96" t="s">
        <v>5</v>
      </c>
      <c r="B96" t="s">
        <v>89</v>
      </c>
      <c r="C96" t="s">
        <v>90</v>
      </c>
      <c r="D96" s="4">
        <v>43558.708333333336</v>
      </c>
      <c r="E96">
        <v>389</v>
      </c>
      <c r="F96">
        <v>-0.59</v>
      </c>
      <c r="G96">
        <v>0.69</v>
      </c>
    </row>
    <row r="97" spans="1:7" x14ac:dyDescent="0.3">
      <c r="A97" t="s">
        <v>5</v>
      </c>
      <c r="B97" t="s">
        <v>89</v>
      </c>
      <c r="C97" t="s">
        <v>90</v>
      </c>
      <c r="D97" s="4">
        <v>43558.75</v>
      </c>
      <c r="E97">
        <v>390</v>
      </c>
      <c r="F97">
        <v>-0.59</v>
      </c>
      <c r="G97">
        <v>0.68899999999999995</v>
      </c>
    </row>
    <row r="98" spans="1:7" x14ac:dyDescent="0.3">
      <c r="A98" t="s">
        <v>5</v>
      </c>
      <c r="B98" t="s">
        <v>89</v>
      </c>
      <c r="C98" t="s">
        <v>90</v>
      </c>
      <c r="D98" s="4">
        <v>43558.791666666664</v>
      </c>
      <c r="E98">
        <v>386</v>
      </c>
      <c r="F98">
        <v>-0.59</v>
      </c>
      <c r="G98">
        <v>0.69299999999999995</v>
      </c>
    </row>
    <row r="99" spans="1:7" x14ac:dyDescent="0.3">
      <c r="A99" t="s">
        <v>5</v>
      </c>
      <c r="B99" t="s">
        <v>89</v>
      </c>
      <c r="C99" t="s">
        <v>90</v>
      </c>
      <c r="D99" s="4">
        <v>43558.833333333336</v>
      </c>
      <c r="E99">
        <v>384</v>
      </c>
      <c r="F99">
        <v>-0.57999999999999996</v>
      </c>
      <c r="G99">
        <v>0.69499999999999995</v>
      </c>
    </row>
    <row r="100" spans="1:7" x14ac:dyDescent="0.3">
      <c r="A100" t="s">
        <v>5</v>
      </c>
      <c r="B100" t="s">
        <v>89</v>
      </c>
      <c r="C100" t="s">
        <v>90</v>
      </c>
      <c r="D100" s="4">
        <v>43558.875</v>
      </c>
      <c r="E100">
        <v>390</v>
      </c>
      <c r="F100">
        <v>-0.59</v>
      </c>
      <c r="G100">
        <v>0.68899999999999995</v>
      </c>
    </row>
    <row r="101" spans="1:7" x14ac:dyDescent="0.3">
      <c r="A101" t="s">
        <v>5</v>
      </c>
      <c r="B101" t="s">
        <v>89</v>
      </c>
      <c r="C101" t="s">
        <v>90</v>
      </c>
      <c r="D101" s="4">
        <v>43558.916666666664</v>
      </c>
      <c r="E101">
        <v>393</v>
      </c>
      <c r="F101">
        <v>-0.59</v>
      </c>
      <c r="G101">
        <v>0.68600000000000005</v>
      </c>
    </row>
    <row r="102" spans="1:7" x14ac:dyDescent="0.3">
      <c r="A102" t="s">
        <v>5</v>
      </c>
      <c r="B102" t="s">
        <v>89</v>
      </c>
      <c r="C102" t="s">
        <v>90</v>
      </c>
      <c r="D102" s="4">
        <v>43558.958333333336</v>
      </c>
      <c r="E102">
        <v>394</v>
      </c>
      <c r="F102">
        <v>-0.59</v>
      </c>
      <c r="G102">
        <v>0.68500000000000005</v>
      </c>
    </row>
    <row r="103" spans="1:7" x14ac:dyDescent="0.3">
      <c r="A103" t="s">
        <v>5</v>
      </c>
      <c r="B103" t="s">
        <v>89</v>
      </c>
      <c r="C103" t="s">
        <v>90</v>
      </c>
      <c r="D103" s="4">
        <v>43559</v>
      </c>
      <c r="E103">
        <v>393</v>
      </c>
      <c r="F103">
        <v>-0.59</v>
      </c>
      <c r="G103">
        <v>0.68600000000000005</v>
      </c>
    </row>
    <row r="104" spans="1:7" x14ac:dyDescent="0.3">
      <c r="A104" t="s">
        <v>5</v>
      </c>
      <c r="B104" t="s">
        <v>89</v>
      </c>
      <c r="C104" t="s">
        <v>90</v>
      </c>
      <c r="D104" s="4">
        <v>43559.041666666664</v>
      </c>
      <c r="E104">
        <v>393</v>
      </c>
      <c r="F104">
        <v>-0.59</v>
      </c>
      <c r="G104">
        <v>0.68600000000000005</v>
      </c>
    </row>
    <row r="105" spans="1:7" x14ac:dyDescent="0.3">
      <c r="A105" t="s">
        <v>5</v>
      </c>
      <c r="B105" t="s">
        <v>89</v>
      </c>
      <c r="C105" t="s">
        <v>90</v>
      </c>
      <c r="D105" s="4">
        <v>43559.083333333336</v>
      </c>
      <c r="E105">
        <v>392</v>
      </c>
      <c r="F105">
        <v>-0.59</v>
      </c>
      <c r="G105">
        <v>0.68700000000000006</v>
      </c>
    </row>
    <row r="106" spans="1:7" x14ac:dyDescent="0.3">
      <c r="A106" t="s">
        <v>5</v>
      </c>
      <c r="B106" t="s">
        <v>89</v>
      </c>
      <c r="C106" t="s">
        <v>90</v>
      </c>
      <c r="D106" s="4">
        <v>43559.125</v>
      </c>
      <c r="E106">
        <v>392</v>
      </c>
      <c r="F106">
        <v>-0.59</v>
      </c>
      <c r="G106">
        <v>0.68700000000000006</v>
      </c>
    </row>
    <row r="107" spans="1:7" x14ac:dyDescent="0.3">
      <c r="A107" t="s">
        <v>5</v>
      </c>
      <c r="B107" t="s">
        <v>89</v>
      </c>
      <c r="C107" t="s">
        <v>90</v>
      </c>
      <c r="D107" s="4">
        <v>43559.166666666664</v>
      </c>
      <c r="E107">
        <v>392</v>
      </c>
      <c r="F107">
        <v>-0.59</v>
      </c>
      <c r="G107">
        <v>0.68700000000000006</v>
      </c>
    </row>
    <row r="108" spans="1:7" x14ac:dyDescent="0.3">
      <c r="A108" t="s">
        <v>5</v>
      </c>
      <c r="B108" t="s">
        <v>89</v>
      </c>
      <c r="C108" t="s">
        <v>90</v>
      </c>
      <c r="D108" s="4">
        <v>43559.208333333336</v>
      </c>
      <c r="E108">
        <v>392</v>
      </c>
      <c r="F108">
        <v>-0.59</v>
      </c>
      <c r="G108">
        <v>0.68700000000000006</v>
      </c>
    </row>
    <row r="109" spans="1:7" x14ac:dyDescent="0.3">
      <c r="A109" t="s">
        <v>5</v>
      </c>
      <c r="B109" t="s">
        <v>89</v>
      </c>
      <c r="C109" t="s">
        <v>90</v>
      </c>
      <c r="D109" s="4">
        <v>43559.25</v>
      </c>
      <c r="E109">
        <v>393</v>
      </c>
      <c r="F109">
        <v>-0.59</v>
      </c>
      <c r="G109">
        <v>0.68600000000000005</v>
      </c>
    </row>
    <row r="110" spans="1:7" x14ac:dyDescent="0.3">
      <c r="A110" t="s">
        <v>5</v>
      </c>
      <c r="B110" t="s">
        <v>89</v>
      </c>
      <c r="C110" t="s">
        <v>90</v>
      </c>
      <c r="D110" s="4">
        <v>43559.291666666664</v>
      </c>
      <c r="E110">
        <v>394</v>
      </c>
      <c r="F110">
        <v>-0.59</v>
      </c>
      <c r="G110">
        <v>0.68500000000000005</v>
      </c>
    </row>
    <row r="111" spans="1:7" x14ac:dyDescent="0.3">
      <c r="A111" t="s">
        <v>5</v>
      </c>
      <c r="B111" t="s">
        <v>89</v>
      </c>
      <c r="C111" t="s">
        <v>90</v>
      </c>
      <c r="D111" s="4">
        <v>43559.333333333336</v>
      </c>
      <c r="E111">
        <v>395</v>
      </c>
      <c r="F111">
        <v>-0.6</v>
      </c>
      <c r="G111">
        <v>0.68400000000000005</v>
      </c>
    </row>
    <row r="112" spans="1:7" x14ac:dyDescent="0.3">
      <c r="A112" t="s">
        <v>5</v>
      </c>
      <c r="B112" t="s">
        <v>89</v>
      </c>
      <c r="C112" t="s">
        <v>90</v>
      </c>
      <c r="D112" s="4">
        <v>43559.375</v>
      </c>
      <c r="E112">
        <v>398</v>
      </c>
      <c r="F112">
        <v>-0.6</v>
      </c>
      <c r="G112">
        <v>0.68100000000000005</v>
      </c>
    </row>
    <row r="113" spans="1:7" x14ac:dyDescent="0.3">
      <c r="A113" t="s">
        <v>5</v>
      </c>
      <c r="B113" t="s">
        <v>89</v>
      </c>
      <c r="C113" t="s">
        <v>90</v>
      </c>
      <c r="D113" s="4">
        <v>43559.416666666664</v>
      </c>
      <c r="E113">
        <v>401</v>
      </c>
      <c r="F113">
        <v>-0.6</v>
      </c>
      <c r="G113">
        <v>0.67800000000000005</v>
      </c>
    </row>
    <row r="114" spans="1:7" x14ac:dyDescent="0.3">
      <c r="A114" t="s">
        <v>5</v>
      </c>
      <c r="B114" t="s">
        <v>89</v>
      </c>
      <c r="C114" t="s">
        <v>90</v>
      </c>
      <c r="D114" s="4">
        <v>43559.458333333336</v>
      </c>
      <c r="E114">
        <v>402</v>
      </c>
      <c r="F114">
        <v>-0.6</v>
      </c>
      <c r="G114">
        <v>0.67700000000000005</v>
      </c>
    </row>
    <row r="115" spans="1:7" x14ac:dyDescent="0.3">
      <c r="A115" t="s">
        <v>5</v>
      </c>
      <c r="B115" t="s">
        <v>89</v>
      </c>
      <c r="C115" t="s">
        <v>90</v>
      </c>
      <c r="D115" s="4">
        <v>43559.5</v>
      </c>
      <c r="E115">
        <v>402</v>
      </c>
      <c r="F115">
        <v>-0.6</v>
      </c>
      <c r="G115">
        <v>0.67700000000000005</v>
      </c>
    </row>
    <row r="116" spans="1:7" x14ac:dyDescent="0.3">
      <c r="A116" t="s">
        <v>5</v>
      </c>
      <c r="B116" t="s">
        <v>89</v>
      </c>
      <c r="C116" t="s">
        <v>90</v>
      </c>
      <c r="D116" s="4">
        <v>43559.541666666664</v>
      </c>
      <c r="E116">
        <v>403</v>
      </c>
      <c r="F116">
        <v>-0.6</v>
      </c>
      <c r="G116">
        <v>0.67600000000000005</v>
      </c>
    </row>
    <row r="117" spans="1:7" x14ac:dyDescent="0.3">
      <c r="A117" t="s">
        <v>5</v>
      </c>
      <c r="B117" t="s">
        <v>89</v>
      </c>
      <c r="C117" t="s">
        <v>90</v>
      </c>
      <c r="D117" s="4">
        <v>43559.583333333336</v>
      </c>
      <c r="E117">
        <v>406</v>
      </c>
      <c r="F117">
        <v>-0.61</v>
      </c>
      <c r="G117">
        <v>0.67300000000000004</v>
      </c>
    </row>
    <row r="118" spans="1:7" x14ac:dyDescent="0.3">
      <c r="A118" t="s">
        <v>5</v>
      </c>
      <c r="B118" t="s">
        <v>89</v>
      </c>
      <c r="C118" t="s">
        <v>90</v>
      </c>
      <c r="D118" s="4">
        <v>43559.625</v>
      </c>
      <c r="E118">
        <v>409</v>
      </c>
      <c r="F118">
        <v>-0.61</v>
      </c>
      <c r="G118">
        <v>0.67</v>
      </c>
    </row>
    <row r="119" spans="1:7" x14ac:dyDescent="0.3">
      <c r="A119" t="s">
        <v>5</v>
      </c>
      <c r="B119" t="s">
        <v>89</v>
      </c>
      <c r="C119" t="s">
        <v>90</v>
      </c>
      <c r="D119" s="4">
        <v>43559.666666666664</v>
      </c>
      <c r="E119">
        <v>410</v>
      </c>
      <c r="F119">
        <v>-0.61</v>
      </c>
      <c r="G119">
        <v>0.66900000000000004</v>
      </c>
    </row>
    <row r="120" spans="1:7" x14ac:dyDescent="0.3">
      <c r="A120" t="s">
        <v>5</v>
      </c>
      <c r="B120" t="s">
        <v>89</v>
      </c>
      <c r="C120" t="s">
        <v>90</v>
      </c>
      <c r="D120" s="4">
        <v>43559.708333333336</v>
      </c>
      <c r="E120">
        <v>409</v>
      </c>
      <c r="F120">
        <v>-0.61</v>
      </c>
      <c r="G120">
        <v>0.67</v>
      </c>
    </row>
    <row r="121" spans="1:7" x14ac:dyDescent="0.3">
      <c r="A121" t="s">
        <v>5</v>
      </c>
      <c r="B121" t="s">
        <v>89</v>
      </c>
      <c r="C121" t="s">
        <v>90</v>
      </c>
      <c r="D121" s="4">
        <v>43559.75</v>
      </c>
      <c r="E121">
        <v>410</v>
      </c>
      <c r="F121">
        <v>-0.61</v>
      </c>
      <c r="G121">
        <v>0.66900000000000004</v>
      </c>
    </row>
    <row r="122" spans="1:7" x14ac:dyDescent="0.3">
      <c r="A122" t="s">
        <v>5</v>
      </c>
      <c r="B122" t="s">
        <v>89</v>
      </c>
      <c r="C122" t="s">
        <v>90</v>
      </c>
      <c r="D122" s="4">
        <v>43559.791666666664</v>
      </c>
      <c r="E122">
        <v>410</v>
      </c>
      <c r="F122">
        <v>-0.61</v>
      </c>
      <c r="G122">
        <v>0.66900000000000004</v>
      </c>
    </row>
    <row r="123" spans="1:7" x14ac:dyDescent="0.3">
      <c r="A123" t="s">
        <v>5</v>
      </c>
      <c r="B123" t="s">
        <v>89</v>
      </c>
      <c r="C123" t="s">
        <v>90</v>
      </c>
      <c r="D123" s="4">
        <v>43559.833333333336</v>
      </c>
      <c r="E123">
        <v>411</v>
      </c>
      <c r="F123">
        <v>-0.61</v>
      </c>
      <c r="G123">
        <v>0.66800000000000004</v>
      </c>
    </row>
    <row r="124" spans="1:7" x14ac:dyDescent="0.3">
      <c r="A124" t="s">
        <v>5</v>
      </c>
      <c r="B124" t="s">
        <v>89</v>
      </c>
      <c r="C124" t="s">
        <v>90</v>
      </c>
      <c r="D124" s="4">
        <v>43559.875</v>
      </c>
      <c r="E124">
        <v>413</v>
      </c>
      <c r="F124">
        <v>-0.61</v>
      </c>
      <c r="G124">
        <v>0.66600000000000004</v>
      </c>
    </row>
    <row r="125" spans="1:7" x14ac:dyDescent="0.3">
      <c r="A125" t="s">
        <v>5</v>
      </c>
      <c r="B125" t="s">
        <v>89</v>
      </c>
      <c r="C125" t="s">
        <v>90</v>
      </c>
      <c r="D125" s="4">
        <v>43559.916666666664</v>
      </c>
      <c r="E125">
        <v>417</v>
      </c>
      <c r="F125">
        <v>-0.62</v>
      </c>
      <c r="G125">
        <v>0.66200000000000003</v>
      </c>
    </row>
    <row r="126" spans="1:7" x14ac:dyDescent="0.3">
      <c r="A126" t="s">
        <v>5</v>
      </c>
      <c r="B126" t="s">
        <v>89</v>
      </c>
      <c r="C126" t="s">
        <v>90</v>
      </c>
      <c r="D126" s="4">
        <v>43559.958333333336</v>
      </c>
      <c r="E126">
        <v>419</v>
      </c>
      <c r="F126">
        <v>-0.62</v>
      </c>
      <c r="G126">
        <v>0.66</v>
      </c>
    </row>
    <row r="127" spans="1:7" x14ac:dyDescent="0.3">
      <c r="A127" t="s">
        <v>5</v>
      </c>
      <c r="B127" t="s">
        <v>89</v>
      </c>
      <c r="C127" t="s">
        <v>90</v>
      </c>
      <c r="D127" s="4">
        <v>43560</v>
      </c>
      <c r="E127">
        <v>419</v>
      </c>
      <c r="F127">
        <v>-0.62</v>
      </c>
      <c r="G127">
        <v>0.66</v>
      </c>
    </row>
    <row r="128" spans="1:7" x14ac:dyDescent="0.3">
      <c r="A128" t="s">
        <v>5</v>
      </c>
      <c r="B128" t="s">
        <v>89</v>
      </c>
      <c r="C128" t="s">
        <v>90</v>
      </c>
      <c r="D128" s="4">
        <v>43560.041666666664</v>
      </c>
      <c r="E128">
        <v>419</v>
      </c>
      <c r="F128">
        <v>-0.62</v>
      </c>
      <c r="G128">
        <v>0.66</v>
      </c>
    </row>
    <row r="129" spans="1:7" x14ac:dyDescent="0.3">
      <c r="A129" t="s">
        <v>5</v>
      </c>
      <c r="B129" t="s">
        <v>89</v>
      </c>
      <c r="C129" t="s">
        <v>90</v>
      </c>
      <c r="D129" s="4">
        <v>43560.083333333336</v>
      </c>
      <c r="E129">
        <v>420</v>
      </c>
      <c r="F129">
        <v>-0.62</v>
      </c>
      <c r="G129">
        <v>0.65900000000000003</v>
      </c>
    </row>
    <row r="130" spans="1:7" x14ac:dyDescent="0.3">
      <c r="A130" t="s">
        <v>5</v>
      </c>
      <c r="B130" t="s">
        <v>89</v>
      </c>
      <c r="C130" t="s">
        <v>90</v>
      </c>
      <c r="D130" s="4">
        <v>43560.125</v>
      </c>
      <c r="E130">
        <v>419</v>
      </c>
      <c r="F130">
        <v>-0.62</v>
      </c>
      <c r="G130">
        <v>0.66</v>
      </c>
    </row>
    <row r="131" spans="1:7" x14ac:dyDescent="0.3">
      <c r="A131" t="s">
        <v>5</v>
      </c>
      <c r="B131" t="s">
        <v>89</v>
      </c>
      <c r="C131" t="s">
        <v>90</v>
      </c>
      <c r="D131" s="4">
        <v>43560.166666666664</v>
      </c>
      <c r="E131">
        <v>415</v>
      </c>
      <c r="F131">
        <v>-0.62</v>
      </c>
      <c r="G131">
        <v>0.66400000000000003</v>
      </c>
    </row>
    <row r="132" spans="1:7" x14ac:dyDescent="0.3">
      <c r="A132" t="s">
        <v>5</v>
      </c>
      <c r="B132" t="s">
        <v>89</v>
      </c>
      <c r="C132" t="s">
        <v>90</v>
      </c>
      <c r="D132" s="4">
        <v>43560.208333333336</v>
      </c>
      <c r="E132">
        <v>411</v>
      </c>
      <c r="F132">
        <v>-0.61</v>
      </c>
      <c r="G132">
        <v>0.66800000000000004</v>
      </c>
    </row>
    <row r="133" spans="1:7" x14ac:dyDescent="0.3">
      <c r="A133" t="s">
        <v>5</v>
      </c>
      <c r="B133" t="s">
        <v>89</v>
      </c>
      <c r="C133" t="s">
        <v>90</v>
      </c>
      <c r="D133" s="4">
        <v>43560.25</v>
      </c>
      <c r="E133">
        <v>406</v>
      </c>
      <c r="F133">
        <v>-0.61</v>
      </c>
      <c r="G133">
        <v>0.67300000000000004</v>
      </c>
    </row>
    <row r="134" spans="1:7" x14ac:dyDescent="0.3">
      <c r="A134" t="s">
        <v>5</v>
      </c>
      <c r="B134" t="s">
        <v>89</v>
      </c>
      <c r="C134" t="s">
        <v>90</v>
      </c>
      <c r="D134" s="4">
        <v>43560.291666666664</v>
      </c>
      <c r="E134">
        <v>402</v>
      </c>
      <c r="F134">
        <v>-0.6</v>
      </c>
      <c r="G134">
        <v>0.67700000000000005</v>
      </c>
    </row>
    <row r="135" spans="1:7" x14ac:dyDescent="0.3">
      <c r="A135" t="s">
        <v>5</v>
      </c>
      <c r="B135" t="s">
        <v>89</v>
      </c>
      <c r="C135" t="s">
        <v>90</v>
      </c>
      <c r="D135" s="4">
        <v>43560.333333333336</v>
      </c>
      <c r="E135">
        <v>399</v>
      </c>
      <c r="F135">
        <v>-0.6</v>
      </c>
      <c r="G135">
        <v>0.68</v>
      </c>
    </row>
    <row r="136" spans="1:7" x14ac:dyDescent="0.3">
      <c r="A136" t="s">
        <v>5</v>
      </c>
      <c r="B136" t="s">
        <v>89</v>
      </c>
      <c r="C136" t="s">
        <v>90</v>
      </c>
      <c r="D136" s="4">
        <v>43560.375</v>
      </c>
      <c r="E136">
        <v>393</v>
      </c>
      <c r="F136">
        <v>-0.59</v>
      </c>
      <c r="G136">
        <v>0.68600000000000005</v>
      </c>
    </row>
    <row r="137" spans="1:7" x14ac:dyDescent="0.3">
      <c r="A137" t="s">
        <v>5</v>
      </c>
      <c r="B137" t="s">
        <v>89</v>
      </c>
      <c r="C137" t="s">
        <v>90</v>
      </c>
      <c r="D137" s="4">
        <v>43560.416666666664</v>
      </c>
      <c r="E137">
        <v>384</v>
      </c>
      <c r="F137">
        <v>-0.57999999999999996</v>
      </c>
      <c r="G137">
        <v>0.69499999999999995</v>
      </c>
    </row>
    <row r="138" spans="1:7" x14ac:dyDescent="0.3">
      <c r="A138" t="s">
        <v>5</v>
      </c>
      <c r="B138" t="s">
        <v>89</v>
      </c>
      <c r="C138" t="s">
        <v>90</v>
      </c>
      <c r="D138" s="4">
        <v>43560.458333333336</v>
      </c>
      <c r="E138">
        <v>382</v>
      </c>
      <c r="F138">
        <v>-0.57999999999999996</v>
      </c>
      <c r="G138">
        <v>0.69699999999999995</v>
      </c>
    </row>
    <row r="139" spans="1:7" x14ac:dyDescent="0.3">
      <c r="A139" t="s">
        <v>5</v>
      </c>
      <c r="B139" t="s">
        <v>89</v>
      </c>
      <c r="C139" t="s">
        <v>90</v>
      </c>
      <c r="D139" s="4">
        <v>43560.5</v>
      </c>
      <c r="E139">
        <v>385</v>
      </c>
      <c r="F139">
        <v>-0.59</v>
      </c>
      <c r="G139">
        <v>0.69399999999999995</v>
      </c>
    </row>
    <row r="140" spans="1:7" x14ac:dyDescent="0.3">
      <c r="A140" t="s">
        <v>5</v>
      </c>
      <c r="B140" t="s">
        <v>89</v>
      </c>
      <c r="C140" t="s">
        <v>90</v>
      </c>
      <c r="D140" s="4">
        <v>43560.541666666664</v>
      </c>
      <c r="E140">
        <v>386</v>
      </c>
      <c r="F140">
        <v>-0.59</v>
      </c>
      <c r="G140">
        <v>0.69299999999999995</v>
      </c>
    </row>
    <row r="141" spans="1:7" x14ac:dyDescent="0.3">
      <c r="A141" t="s">
        <v>5</v>
      </c>
      <c r="B141" t="s">
        <v>89</v>
      </c>
      <c r="C141" t="s">
        <v>90</v>
      </c>
      <c r="D141" s="4">
        <v>43560.583333333336</v>
      </c>
      <c r="E141">
        <v>385</v>
      </c>
      <c r="F141">
        <v>-0.59</v>
      </c>
      <c r="G141">
        <v>0.69399999999999995</v>
      </c>
    </row>
    <row r="142" spans="1:7" x14ac:dyDescent="0.3">
      <c r="A142" t="s">
        <v>5</v>
      </c>
      <c r="B142" t="s">
        <v>89</v>
      </c>
      <c r="C142" t="s">
        <v>90</v>
      </c>
      <c r="D142" s="4">
        <v>43560.625</v>
      </c>
      <c r="E142">
        <v>385</v>
      </c>
      <c r="F142">
        <v>-0.59</v>
      </c>
      <c r="G142">
        <v>0.69399999999999995</v>
      </c>
    </row>
    <row r="143" spans="1:7" x14ac:dyDescent="0.3">
      <c r="A143" t="s">
        <v>5</v>
      </c>
      <c r="B143" t="s">
        <v>89</v>
      </c>
      <c r="C143" t="s">
        <v>90</v>
      </c>
      <c r="D143" s="4">
        <v>43560.666666666664</v>
      </c>
      <c r="E143">
        <v>385</v>
      </c>
      <c r="F143">
        <v>-0.59</v>
      </c>
      <c r="G143">
        <v>0.69399999999999995</v>
      </c>
    </row>
    <row r="144" spans="1:7" x14ac:dyDescent="0.3">
      <c r="A144" t="s">
        <v>5</v>
      </c>
      <c r="B144" t="s">
        <v>89</v>
      </c>
      <c r="C144" t="s">
        <v>90</v>
      </c>
      <c r="D144" s="4">
        <v>43560.708333333336</v>
      </c>
      <c r="E144">
        <v>385</v>
      </c>
      <c r="F144">
        <v>-0.59</v>
      </c>
      <c r="G144">
        <v>0.69399999999999995</v>
      </c>
    </row>
    <row r="145" spans="1:7" x14ac:dyDescent="0.3">
      <c r="A145" t="s">
        <v>5</v>
      </c>
      <c r="B145" t="s">
        <v>89</v>
      </c>
      <c r="C145" t="s">
        <v>90</v>
      </c>
      <c r="D145" s="4">
        <v>43560.75</v>
      </c>
      <c r="E145">
        <v>385</v>
      </c>
      <c r="F145">
        <v>-0.59</v>
      </c>
      <c r="G145">
        <v>0.69399999999999995</v>
      </c>
    </row>
    <row r="146" spans="1:7" x14ac:dyDescent="0.3">
      <c r="A146" t="s">
        <v>5</v>
      </c>
      <c r="B146" t="s">
        <v>89</v>
      </c>
      <c r="C146" t="s">
        <v>90</v>
      </c>
      <c r="D146" s="4">
        <v>43560.791666666664</v>
      </c>
      <c r="E146">
        <v>384</v>
      </c>
      <c r="F146">
        <v>-0.57999999999999996</v>
      </c>
      <c r="G146">
        <v>0.69499999999999995</v>
      </c>
    </row>
    <row r="147" spans="1:7" x14ac:dyDescent="0.3">
      <c r="A147" t="s">
        <v>5</v>
      </c>
      <c r="B147" t="s">
        <v>89</v>
      </c>
      <c r="C147" t="s">
        <v>90</v>
      </c>
      <c r="D147" s="4">
        <v>43560.833333333336</v>
      </c>
      <c r="E147">
        <v>385</v>
      </c>
      <c r="F147">
        <v>-0.59</v>
      </c>
      <c r="G147">
        <v>0.69399999999999995</v>
      </c>
    </row>
    <row r="148" spans="1:7" x14ac:dyDescent="0.3">
      <c r="A148" t="s">
        <v>5</v>
      </c>
      <c r="B148" t="s">
        <v>89</v>
      </c>
      <c r="C148" t="s">
        <v>90</v>
      </c>
      <c r="D148" s="4">
        <v>43560.875</v>
      </c>
      <c r="E148">
        <v>386</v>
      </c>
      <c r="F148">
        <v>-0.59</v>
      </c>
      <c r="G148">
        <v>0.69299999999999995</v>
      </c>
    </row>
    <row r="149" spans="1:7" x14ac:dyDescent="0.3">
      <c r="A149" t="s">
        <v>5</v>
      </c>
      <c r="B149" t="s">
        <v>89</v>
      </c>
      <c r="C149" t="s">
        <v>90</v>
      </c>
      <c r="D149" s="4">
        <v>43560.916666666664</v>
      </c>
      <c r="E149">
        <v>386</v>
      </c>
      <c r="F149">
        <v>-0.59</v>
      </c>
      <c r="G149">
        <v>0.69299999999999995</v>
      </c>
    </row>
    <row r="150" spans="1:7" x14ac:dyDescent="0.3">
      <c r="A150" t="s">
        <v>5</v>
      </c>
      <c r="B150" t="s">
        <v>89</v>
      </c>
      <c r="C150" t="s">
        <v>90</v>
      </c>
      <c r="D150" s="4">
        <v>43560.958333333336</v>
      </c>
      <c r="E150">
        <v>387</v>
      </c>
      <c r="F150">
        <v>-0.59</v>
      </c>
      <c r="G150">
        <v>0.69199999999999995</v>
      </c>
    </row>
    <row r="151" spans="1:7" x14ac:dyDescent="0.3">
      <c r="A151" t="s">
        <v>5</v>
      </c>
      <c r="B151" t="s">
        <v>89</v>
      </c>
      <c r="C151" t="s">
        <v>90</v>
      </c>
      <c r="D151" s="4">
        <v>43561</v>
      </c>
      <c r="E151">
        <v>387</v>
      </c>
      <c r="F151">
        <v>-0.59</v>
      </c>
      <c r="G151">
        <v>0.69199999999999995</v>
      </c>
    </row>
    <row r="152" spans="1:7" x14ac:dyDescent="0.3">
      <c r="A152" t="s">
        <v>5</v>
      </c>
      <c r="B152" t="s">
        <v>89</v>
      </c>
      <c r="C152" t="s">
        <v>90</v>
      </c>
      <c r="D152" s="4">
        <v>43561.041666666664</v>
      </c>
      <c r="E152">
        <v>387</v>
      </c>
      <c r="F152">
        <v>-0.59</v>
      </c>
      <c r="G152">
        <v>0.69199999999999995</v>
      </c>
    </row>
    <row r="153" spans="1:7" x14ac:dyDescent="0.3">
      <c r="A153" t="s">
        <v>5</v>
      </c>
      <c r="B153" t="s">
        <v>89</v>
      </c>
      <c r="C153" t="s">
        <v>90</v>
      </c>
      <c r="D153" s="4">
        <v>43561.083333333336</v>
      </c>
      <c r="E153">
        <v>386</v>
      </c>
      <c r="F153">
        <v>-0.59</v>
      </c>
      <c r="G153">
        <v>0.69299999999999995</v>
      </c>
    </row>
    <row r="154" spans="1:7" x14ac:dyDescent="0.3">
      <c r="A154" t="s">
        <v>5</v>
      </c>
      <c r="B154" t="s">
        <v>89</v>
      </c>
      <c r="C154" t="s">
        <v>90</v>
      </c>
      <c r="D154" s="4">
        <v>43561.125</v>
      </c>
      <c r="E154">
        <v>387</v>
      </c>
      <c r="F154">
        <v>-0.59</v>
      </c>
      <c r="G154">
        <v>0.69199999999999995</v>
      </c>
    </row>
    <row r="155" spans="1:7" x14ac:dyDescent="0.3">
      <c r="A155" t="s">
        <v>5</v>
      </c>
      <c r="B155" t="s">
        <v>89</v>
      </c>
      <c r="C155" t="s">
        <v>90</v>
      </c>
      <c r="D155" s="4">
        <v>43561.166666666664</v>
      </c>
      <c r="E155">
        <v>387</v>
      </c>
      <c r="F155">
        <v>-0.59</v>
      </c>
      <c r="G155">
        <v>0.69199999999999995</v>
      </c>
    </row>
    <row r="156" spans="1:7" x14ac:dyDescent="0.3">
      <c r="A156" t="s">
        <v>5</v>
      </c>
      <c r="B156" t="s">
        <v>89</v>
      </c>
      <c r="C156" t="s">
        <v>90</v>
      </c>
      <c r="D156" s="4">
        <v>43561.208333333336</v>
      </c>
      <c r="E156">
        <v>388</v>
      </c>
      <c r="F156">
        <v>-0.59</v>
      </c>
      <c r="G156">
        <v>0.69099999999999995</v>
      </c>
    </row>
    <row r="157" spans="1:7" x14ac:dyDescent="0.3">
      <c r="A157" t="s">
        <v>5</v>
      </c>
      <c r="B157" t="s">
        <v>89</v>
      </c>
      <c r="C157" t="s">
        <v>90</v>
      </c>
      <c r="D157" s="4">
        <v>43561.25</v>
      </c>
      <c r="E157">
        <v>390</v>
      </c>
      <c r="F157">
        <v>-0.59</v>
      </c>
      <c r="G157">
        <v>0.68899999999999995</v>
      </c>
    </row>
    <row r="158" spans="1:7" x14ac:dyDescent="0.3">
      <c r="A158" t="s">
        <v>5</v>
      </c>
      <c r="B158" t="s">
        <v>89</v>
      </c>
      <c r="C158" t="s">
        <v>90</v>
      </c>
      <c r="D158" s="4">
        <v>43561.291666666664</v>
      </c>
      <c r="E158">
        <v>391</v>
      </c>
      <c r="F158">
        <v>-0.59</v>
      </c>
      <c r="G158">
        <v>0.68799999999999994</v>
      </c>
    </row>
    <row r="159" spans="1:7" x14ac:dyDescent="0.3">
      <c r="A159" t="s">
        <v>5</v>
      </c>
      <c r="B159" t="s">
        <v>89</v>
      </c>
      <c r="C159" t="s">
        <v>90</v>
      </c>
      <c r="D159" s="4">
        <v>43561.333333333336</v>
      </c>
      <c r="E159">
        <v>392</v>
      </c>
      <c r="F159">
        <v>-0.59</v>
      </c>
      <c r="G159">
        <v>0.68700000000000006</v>
      </c>
    </row>
    <row r="160" spans="1:7" x14ac:dyDescent="0.3">
      <c r="A160" t="s">
        <v>5</v>
      </c>
      <c r="B160" t="s">
        <v>89</v>
      </c>
      <c r="C160" t="s">
        <v>90</v>
      </c>
      <c r="D160" s="4">
        <v>43561.375</v>
      </c>
      <c r="E160">
        <v>392</v>
      </c>
      <c r="F160">
        <v>-0.59</v>
      </c>
      <c r="G160">
        <v>0.68700000000000006</v>
      </c>
    </row>
    <row r="161" spans="1:7" x14ac:dyDescent="0.3">
      <c r="A161" t="s">
        <v>5</v>
      </c>
      <c r="B161" t="s">
        <v>89</v>
      </c>
      <c r="C161" t="s">
        <v>90</v>
      </c>
      <c r="D161" s="4">
        <v>43561.416666666664</v>
      </c>
      <c r="E161">
        <v>393</v>
      </c>
      <c r="F161">
        <v>-0.59</v>
      </c>
      <c r="G161">
        <v>0.68600000000000005</v>
      </c>
    </row>
    <row r="162" spans="1:7" x14ac:dyDescent="0.3">
      <c r="A162" t="s">
        <v>5</v>
      </c>
      <c r="B162" t="s">
        <v>89</v>
      </c>
      <c r="C162" t="s">
        <v>90</v>
      </c>
      <c r="D162" s="4">
        <v>43561.458333333336</v>
      </c>
      <c r="E162">
        <v>391</v>
      </c>
      <c r="F162">
        <v>-0.59</v>
      </c>
      <c r="G162">
        <v>0.68799999999999994</v>
      </c>
    </row>
    <row r="163" spans="1:7" x14ac:dyDescent="0.3">
      <c r="A163" t="s">
        <v>5</v>
      </c>
      <c r="B163" t="s">
        <v>89</v>
      </c>
      <c r="C163" t="s">
        <v>90</v>
      </c>
      <c r="D163" s="4">
        <v>43561.5</v>
      </c>
      <c r="E163">
        <v>390</v>
      </c>
      <c r="F163">
        <v>-0.59</v>
      </c>
      <c r="G163">
        <v>0.68899999999999995</v>
      </c>
    </row>
    <row r="164" spans="1:7" x14ac:dyDescent="0.3">
      <c r="A164" t="s">
        <v>5</v>
      </c>
      <c r="B164" t="s">
        <v>89</v>
      </c>
      <c r="C164" t="s">
        <v>90</v>
      </c>
      <c r="D164" s="4">
        <v>43561.541666666664</v>
      </c>
      <c r="E164">
        <v>390</v>
      </c>
      <c r="F164">
        <v>-0.59</v>
      </c>
      <c r="G164">
        <v>0.68899999999999995</v>
      </c>
    </row>
    <row r="165" spans="1:7" x14ac:dyDescent="0.3">
      <c r="A165" t="s">
        <v>5</v>
      </c>
      <c r="B165" t="s">
        <v>89</v>
      </c>
      <c r="C165" t="s">
        <v>90</v>
      </c>
      <c r="D165" s="4">
        <v>43561.583333333336</v>
      </c>
      <c r="E165">
        <v>389</v>
      </c>
      <c r="F165">
        <v>-0.59</v>
      </c>
      <c r="G165">
        <v>0.69</v>
      </c>
    </row>
    <row r="166" spans="1:7" x14ac:dyDescent="0.3">
      <c r="A166" t="s">
        <v>5</v>
      </c>
      <c r="B166" t="s">
        <v>89</v>
      </c>
      <c r="C166" t="s">
        <v>90</v>
      </c>
      <c r="D166" s="4">
        <v>43561.625</v>
      </c>
      <c r="E166">
        <v>390</v>
      </c>
      <c r="F166">
        <v>-0.59</v>
      </c>
      <c r="G166">
        <v>0.68899999999999995</v>
      </c>
    </row>
    <row r="167" spans="1:7" x14ac:dyDescent="0.3">
      <c r="A167" t="s">
        <v>5</v>
      </c>
      <c r="B167" t="s">
        <v>89</v>
      </c>
      <c r="C167" t="s">
        <v>90</v>
      </c>
      <c r="D167" s="4">
        <v>43561.666666666664</v>
      </c>
      <c r="E167">
        <v>391</v>
      </c>
      <c r="F167">
        <v>-0.59</v>
      </c>
      <c r="G167">
        <v>0.68799999999999994</v>
      </c>
    </row>
    <row r="168" spans="1:7" x14ac:dyDescent="0.3">
      <c r="A168" t="s">
        <v>5</v>
      </c>
      <c r="B168" t="s">
        <v>89</v>
      </c>
      <c r="C168" t="s">
        <v>90</v>
      </c>
      <c r="D168" s="4">
        <v>43561.708333333336</v>
      </c>
      <c r="E168">
        <v>392</v>
      </c>
      <c r="F168">
        <v>-0.59</v>
      </c>
      <c r="G168">
        <v>0.68700000000000006</v>
      </c>
    </row>
    <row r="169" spans="1:7" x14ac:dyDescent="0.3">
      <c r="A169" t="s">
        <v>5</v>
      </c>
      <c r="B169" t="s">
        <v>89</v>
      </c>
      <c r="C169" t="s">
        <v>90</v>
      </c>
      <c r="D169" s="4">
        <v>43561.75</v>
      </c>
      <c r="E169">
        <v>391</v>
      </c>
      <c r="F169">
        <v>-0.59</v>
      </c>
      <c r="G169">
        <v>0.68799999999999994</v>
      </c>
    </row>
    <row r="170" spans="1:7" x14ac:dyDescent="0.3">
      <c r="A170" t="s">
        <v>5</v>
      </c>
      <c r="B170" t="s">
        <v>89</v>
      </c>
      <c r="C170" t="s">
        <v>90</v>
      </c>
      <c r="D170" s="4">
        <v>43561.791666666664</v>
      </c>
      <c r="E170">
        <v>392</v>
      </c>
      <c r="F170">
        <v>-0.59</v>
      </c>
      <c r="G170">
        <v>0.68700000000000006</v>
      </c>
    </row>
    <row r="171" spans="1:7" x14ac:dyDescent="0.3">
      <c r="A171" t="s">
        <v>5</v>
      </c>
      <c r="B171" t="s">
        <v>89</v>
      </c>
      <c r="C171" t="s">
        <v>90</v>
      </c>
      <c r="D171" s="4">
        <v>43561.833333333336</v>
      </c>
      <c r="E171">
        <v>392</v>
      </c>
      <c r="F171">
        <v>-0.59</v>
      </c>
      <c r="G171">
        <v>0.68700000000000006</v>
      </c>
    </row>
    <row r="172" spans="1:7" x14ac:dyDescent="0.3">
      <c r="A172" t="s">
        <v>5</v>
      </c>
      <c r="B172" t="s">
        <v>89</v>
      </c>
      <c r="C172" t="s">
        <v>90</v>
      </c>
      <c r="D172" s="4">
        <v>43561.875</v>
      </c>
      <c r="E172">
        <v>392</v>
      </c>
      <c r="F172">
        <v>-0.59</v>
      </c>
      <c r="G172">
        <v>0.68700000000000006</v>
      </c>
    </row>
    <row r="173" spans="1:7" x14ac:dyDescent="0.3">
      <c r="A173" t="s">
        <v>5</v>
      </c>
      <c r="B173" t="s">
        <v>89</v>
      </c>
      <c r="C173" t="s">
        <v>90</v>
      </c>
      <c r="D173" s="4">
        <v>43561.916666666664</v>
      </c>
      <c r="E173">
        <v>392</v>
      </c>
      <c r="F173">
        <v>-0.59</v>
      </c>
      <c r="G173">
        <v>0.68700000000000006</v>
      </c>
    </row>
    <row r="174" spans="1:7" x14ac:dyDescent="0.3">
      <c r="A174" t="s">
        <v>5</v>
      </c>
      <c r="B174" t="s">
        <v>89</v>
      </c>
      <c r="C174" t="s">
        <v>90</v>
      </c>
      <c r="D174" s="4">
        <v>43561.958333333336</v>
      </c>
      <c r="E174">
        <v>393</v>
      </c>
      <c r="F174">
        <v>-0.59</v>
      </c>
      <c r="G174">
        <v>0.68600000000000005</v>
      </c>
    </row>
    <row r="175" spans="1:7" x14ac:dyDescent="0.3">
      <c r="A175" t="s">
        <v>5</v>
      </c>
      <c r="B175" t="s">
        <v>89</v>
      </c>
      <c r="C175" t="s">
        <v>90</v>
      </c>
      <c r="D175" s="4">
        <v>43562</v>
      </c>
      <c r="E175">
        <v>393</v>
      </c>
      <c r="F175">
        <v>-0.59</v>
      </c>
      <c r="G175">
        <v>0.68600000000000005</v>
      </c>
    </row>
    <row r="176" spans="1:7" x14ac:dyDescent="0.3">
      <c r="A176" t="s">
        <v>5</v>
      </c>
      <c r="B176" t="s">
        <v>89</v>
      </c>
      <c r="C176" t="s">
        <v>90</v>
      </c>
      <c r="D176" s="4">
        <v>43562.041666666664</v>
      </c>
      <c r="E176">
        <v>393</v>
      </c>
      <c r="F176">
        <v>-0.59</v>
      </c>
      <c r="G176">
        <v>0.68600000000000005</v>
      </c>
    </row>
    <row r="177" spans="1:7" x14ac:dyDescent="0.3">
      <c r="A177" t="s">
        <v>5</v>
      </c>
      <c r="B177" t="s">
        <v>89</v>
      </c>
      <c r="C177" t="s">
        <v>90</v>
      </c>
      <c r="D177" s="4">
        <v>43562.083333333336</v>
      </c>
      <c r="E177">
        <v>393</v>
      </c>
      <c r="F177">
        <v>-0.59</v>
      </c>
      <c r="G177">
        <v>0.68600000000000005</v>
      </c>
    </row>
    <row r="178" spans="1:7" x14ac:dyDescent="0.3">
      <c r="A178" t="s">
        <v>5</v>
      </c>
      <c r="B178" t="s">
        <v>89</v>
      </c>
      <c r="C178" t="s">
        <v>90</v>
      </c>
      <c r="D178" s="4">
        <v>43562.125</v>
      </c>
      <c r="E178">
        <v>393</v>
      </c>
      <c r="F178">
        <v>-0.59</v>
      </c>
      <c r="G178">
        <v>0.68600000000000005</v>
      </c>
    </row>
    <row r="179" spans="1:7" x14ac:dyDescent="0.3">
      <c r="A179" t="s">
        <v>5</v>
      </c>
      <c r="B179" t="s">
        <v>89</v>
      </c>
      <c r="C179" t="s">
        <v>90</v>
      </c>
      <c r="D179" s="4">
        <v>43562.166666666664</v>
      </c>
      <c r="E179">
        <v>393</v>
      </c>
      <c r="F179">
        <v>-0.59</v>
      </c>
      <c r="G179">
        <v>0.68600000000000005</v>
      </c>
    </row>
    <row r="180" spans="1:7" x14ac:dyDescent="0.3">
      <c r="A180" t="s">
        <v>5</v>
      </c>
      <c r="B180" t="s">
        <v>89</v>
      </c>
      <c r="C180" t="s">
        <v>90</v>
      </c>
      <c r="D180" s="4">
        <v>43562.208333333336</v>
      </c>
      <c r="E180">
        <v>394</v>
      </c>
      <c r="F180">
        <v>-0.59</v>
      </c>
      <c r="G180">
        <v>0.68500000000000005</v>
      </c>
    </row>
    <row r="181" spans="1:7" x14ac:dyDescent="0.3">
      <c r="A181" t="s">
        <v>5</v>
      </c>
      <c r="B181" t="s">
        <v>89</v>
      </c>
      <c r="C181" t="s">
        <v>90</v>
      </c>
      <c r="D181" s="4">
        <v>43562.25</v>
      </c>
      <c r="E181">
        <v>396</v>
      </c>
      <c r="F181">
        <v>-0.6</v>
      </c>
      <c r="G181">
        <v>0.68300000000000005</v>
      </c>
    </row>
    <row r="182" spans="1:7" x14ac:dyDescent="0.3">
      <c r="A182" t="s">
        <v>5</v>
      </c>
      <c r="B182" t="s">
        <v>89</v>
      </c>
      <c r="C182" t="s">
        <v>90</v>
      </c>
      <c r="D182" s="4">
        <v>43562.291666666664</v>
      </c>
      <c r="E182">
        <v>397</v>
      </c>
      <c r="F182">
        <v>-0.6</v>
      </c>
      <c r="G182">
        <v>0.68200000000000005</v>
      </c>
    </row>
    <row r="183" spans="1:7" x14ac:dyDescent="0.3">
      <c r="A183" t="s">
        <v>5</v>
      </c>
      <c r="B183" t="s">
        <v>89</v>
      </c>
      <c r="C183" t="s">
        <v>90</v>
      </c>
      <c r="D183" s="4">
        <v>43562.333333333336</v>
      </c>
      <c r="E183">
        <v>396</v>
      </c>
      <c r="F183">
        <v>-0.6</v>
      </c>
      <c r="G183">
        <v>0.68300000000000005</v>
      </c>
    </row>
    <row r="184" spans="1:7" x14ac:dyDescent="0.3">
      <c r="A184" t="s">
        <v>5</v>
      </c>
      <c r="B184" t="s">
        <v>89</v>
      </c>
      <c r="C184" t="s">
        <v>90</v>
      </c>
      <c r="D184" s="4">
        <v>43562.375</v>
      </c>
      <c r="E184">
        <v>396</v>
      </c>
      <c r="F184">
        <v>-0.6</v>
      </c>
      <c r="G184">
        <v>0.68300000000000005</v>
      </c>
    </row>
    <row r="185" spans="1:7" x14ac:dyDescent="0.3">
      <c r="A185" t="s">
        <v>5</v>
      </c>
      <c r="B185" t="s">
        <v>89</v>
      </c>
      <c r="C185" t="s">
        <v>90</v>
      </c>
      <c r="D185" s="4">
        <v>43562.416666666664</v>
      </c>
      <c r="E185">
        <v>396</v>
      </c>
      <c r="F185">
        <v>-0.6</v>
      </c>
      <c r="G185">
        <v>0.68300000000000005</v>
      </c>
    </row>
    <row r="186" spans="1:7" x14ac:dyDescent="0.3">
      <c r="A186" t="s">
        <v>5</v>
      </c>
      <c r="B186" t="s">
        <v>89</v>
      </c>
      <c r="C186" t="s">
        <v>90</v>
      </c>
      <c r="D186" s="4">
        <v>43562.458333333336</v>
      </c>
      <c r="E186">
        <v>396</v>
      </c>
      <c r="F186">
        <v>-0.6</v>
      </c>
      <c r="G186">
        <v>0.68300000000000005</v>
      </c>
    </row>
    <row r="187" spans="1:7" x14ac:dyDescent="0.3">
      <c r="A187" t="s">
        <v>5</v>
      </c>
      <c r="B187" t="s">
        <v>89</v>
      </c>
      <c r="C187" t="s">
        <v>90</v>
      </c>
      <c r="D187" s="4">
        <v>43562.5</v>
      </c>
      <c r="E187">
        <v>395</v>
      </c>
      <c r="F187">
        <v>-0.6</v>
      </c>
      <c r="G187">
        <v>0.68400000000000005</v>
      </c>
    </row>
    <row r="188" spans="1:7" x14ac:dyDescent="0.3">
      <c r="A188" t="s">
        <v>5</v>
      </c>
      <c r="B188" t="s">
        <v>89</v>
      </c>
      <c r="C188" t="s">
        <v>90</v>
      </c>
      <c r="D188" s="4">
        <v>43562.541666666664</v>
      </c>
      <c r="E188">
        <v>395</v>
      </c>
      <c r="F188">
        <v>-0.6</v>
      </c>
      <c r="G188">
        <v>0.68400000000000005</v>
      </c>
    </row>
    <row r="189" spans="1:7" x14ac:dyDescent="0.3">
      <c r="A189" t="s">
        <v>5</v>
      </c>
      <c r="B189" t="s">
        <v>89</v>
      </c>
      <c r="C189" t="s">
        <v>90</v>
      </c>
      <c r="D189" s="4">
        <v>43562.583333333336</v>
      </c>
      <c r="E189">
        <v>399</v>
      </c>
      <c r="F189">
        <v>-0.6</v>
      </c>
      <c r="G189">
        <v>0.68</v>
      </c>
    </row>
    <row r="190" spans="1:7" x14ac:dyDescent="0.3">
      <c r="A190" t="s">
        <v>5</v>
      </c>
      <c r="B190" t="s">
        <v>89</v>
      </c>
      <c r="C190" t="s">
        <v>90</v>
      </c>
      <c r="D190" s="4">
        <v>43562.625</v>
      </c>
      <c r="E190">
        <v>405</v>
      </c>
      <c r="F190">
        <v>-0.61</v>
      </c>
      <c r="G190">
        <v>0.67400000000000004</v>
      </c>
    </row>
    <row r="191" spans="1:7" x14ac:dyDescent="0.3">
      <c r="A191" t="s">
        <v>5</v>
      </c>
      <c r="B191" t="s">
        <v>89</v>
      </c>
      <c r="C191" t="s">
        <v>90</v>
      </c>
      <c r="D191" s="4">
        <v>43562.666666666664</v>
      </c>
      <c r="E191">
        <v>408</v>
      </c>
      <c r="F191">
        <v>-0.61</v>
      </c>
      <c r="G191">
        <v>0.67100000000000004</v>
      </c>
    </row>
    <row r="192" spans="1:7" x14ac:dyDescent="0.3">
      <c r="A192" t="s">
        <v>5</v>
      </c>
      <c r="B192" t="s">
        <v>89</v>
      </c>
      <c r="C192" t="s">
        <v>90</v>
      </c>
      <c r="D192" s="4">
        <v>43562.708333333336</v>
      </c>
      <c r="E192">
        <v>410</v>
      </c>
      <c r="F192">
        <v>-0.61</v>
      </c>
      <c r="G192">
        <v>0.66900000000000004</v>
      </c>
    </row>
    <row r="193" spans="1:7" x14ac:dyDescent="0.3">
      <c r="A193" t="s">
        <v>5</v>
      </c>
      <c r="B193" t="s">
        <v>89</v>
      </c>
      <c r="C193" t="s">
        <v>90</v>
      </c>
      <c r="D193" s="4">
        <v>43562.75</v>
      </c>
      <c r="E193">
        <v>411</v>
      </c>
      <c r="F193">
        <v>-0.61</v>
      </c>
      <c r="G193">
        <v>0.66800000000000004</v>
      </c>
    </row>
    <row r="194" spans="1:7" x14ac:dyDescent="0.3">
      <c r="A194" t="s">
        <v>5</v>
      </c>
      <c r="B194" t="s">
        <v>89</v>
      </c>
      <c r="C194" t="s">
        <v>90</v>
      </c>
      <c r="D194" s="4">
        <v>43562.791666666664</v>
      </c>
      <c r="E194">
        <v>413</v>
      </c>
      <c r="F194">
        <v>-0.61</v>
      </c>
      <c r="G194">
        <v>0.66600000000000004</v>
      </c>
    </row>
    <row r="195" spans="1:7" x14ac:dyDescent="0.3">
      <c r="A195" t="s">
        <v>5</v>
      </c>
      <c r="B195" t="s">
        <v>89</v>
      </c>
      <c r="C195" t="s">
        <v>90</v>
      </c>
      <c r="D195" s="4">
        <v>43562.833333333336</v>
      </c>
      <c r="E195">
        <v>415</v>
      </c>
      <c r="F195">
        <v>-0.62</v>
      </c>
      <c r="G195">
        <v>0.66400000000000003</v>
      </c>
    </row>
    <row r="196" spans="1:7" x14ac:dyDescent="0.3">
      <c r="A196" t="s">
        <v>5</v>
      </c>
      <c r="B196" t="s">
        <v>89</v>
      </c>
      <c r="C196" t="s">
        <v>90</v>
      </c>
      <c r="D196" s="4">
        <v>43562.875</v>
      </c>
      <c r="E196">
        <v>416</v>
      </c>
      <c r="F196">
        <v>-0.62</v>
      </c>
      <c r="G196">
        <v>0.66300000000000003</v>
      </c>
    </row>
    <row r="197" spans="1:7" x14ac:dyDescent="0.3">
      <c r="A197" t="s">
        <v>5</v>
      </c>
      <c r="B197" t="s">
        <v>89</v>
      </c>
      <c r="C197" t="s">
        <v>90</v>
      </c>
      <c r="D197" s="4">
        <v>43562.916666666664</v>
      </c>
      <c r="E197">
        <v>417</v>
      </c>
      <c r="F197">
        <v>-0.62</v>
      </c>
      <c r="G197">
        <v>0.66200000000000003</v>
      </c>
    </row>
    <row r="198" spans="1:7" x14ac:dyDescent="0.3">
      <c r="A198" t="s">
        <v>5</v>
      </c>
      <c r="B198" t="s">
        <v>89</v>
      </c>
      <c r="C198" t="s">
        <v>90</v>
      </c>
      <c r="D198" s="4">
        <v>43562.958333333336</v>
      </c>
      <c r="E198">
        <v>418</v>
      </c>
      <c r="F198">
        <v>-0.62</v>
      </c>
      <c r="G198">
        <v>0.66100000000000003</v>
      </c>
    </row>
    <row r="199" spans="1:7" x14ac:dyDescent="0.3">
      <c r="A199" t="s">
        <v>5</v>
      </c>
      <c r="B199" t="s">
        <v>89</v>
      </c>
      <c r="C199" t="s">
        <v>90</v>
      </c>
      <c r="D199" s="4">
        <v>43563</v>
      </c>
      <c r="E199">
        <v>418</v>
      </c>
      <c r="F199">
        <v>-0.62</v>
      </c>
      <c r="G199">
        <v>0.66100000000000003</v>
      </c>
    </row>
    <row r="200" spans="1:7" x14ac:dyDescent="0.3">
      <c r="A200" t="s">
        <v>5</v>
      </c>
      <c r="B200" t="s">
        <v>89</v>
      </c>
      <c r="C200" t="s">
        <v>90</v>
      </c>
      <c r="D200" s="4">
        <v>43563.041666666664</v>
      </c>
      <c r="E200">
        <v>419</v>
      </c>
      <c r="F200">
        <v>-0.62</v>
      </c>
      <c r="G200">
        <v>0.66</v>
      </c>
    </row>
    <row r="201" spans="1:7" x14ac:dyDescent="0.3">
      <c r="A201" t="s">
        <v>5</v>
      </c>
      <c r="B201" t="s">
        <v>89</v>
      </c>
      <c r="C201" t="s">
        <v>90</v>
      </c>
      <c r="D201" s="4">
        <v>43563.083333333336</v>
      </c>
      <c r="E201">
        <v>417</v>
      </c>
      <c r="F201">
        <v>-0.62</v>
      </c>
      <c r="G201">
        <v>0.66200000000000003</v>
      </c>
    </row>
    <row r="202" spans="1:7" x14ac:dyDescent="0.3">
      <c r="A202" t="s">
        <v>5</v>
      </c>
      <c r="B202" t="s">
        <v>89</v>
      </c>
      <c r="C202" t="s">
        <v>90</v>
      </c>
      <c r="D202" s="4">
        <v>43563.125</v>
      </c>
      <c r="E202">
        <v>417</v>
      </c>
      <c r="F202">
        <v>-0.62</v>
      </c>
      <c r="G202">
        <v>0.66200000000000003</v>
      </c>
    </row>
    <row r="203" spans="1:7" x14ac:dyDescent="0.3">
      <c r="A203" t="s">
        <v>5</v>
      </c>
      <c r="B203" t="s">
        <v>89</v>
      </c>
      <c r="C203" t="s">
        <v>90</v>
      </c>
      <c r="D203" s="4">
        <v>43563.166666666664</v>
      </c>
      <c r="E203">
        <v>418</v>
      </c>
      <c r="F203">
        <v>-0.62</v>
      </c>
      <c r="G203">
        <v>0.66100000000000003</v>
      </c>
    </row>
    <row r="204" spans="1:7" x14ac:dyDescent="0.3">
      <c r="A204" t="s">
        <v>5</v>
      </c>
      <c r="B204" t="s">
        <v>89</v>
      </c>
      <c r="C204" t="s">
        <v>90</v>
      </c>
      <c r="D204" s="4">
        <v>43563.208333333336</v>
      </c>
      <c r="E204">
        <v>420</v>
      </c>
      <c r="F204">
        <v>-0.62</v>
      </c>
      <c r="G204">
        <v>0.65900000000000003</v>
      </c>
    </row>
    <row r="205" spans="1:7" x14ac:dyDescent="0.3">
      <c r="D205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05"/>
  <sheetViews>
    <sheetView workbookViewId="0">
      <selection activeCell="H203" sqref="H203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43554.958333333336</v>
      </c>
      <c r="E6">
        <v>529</v>
      </c>
      <c r="F6">
        <v>-0.73</v>
      </c>
      <c r="G6">
        <v>1.008</v>
      </c>
    </row>
    <row r="7" spans="1:7" x14ac:dyDescent="0.3">
      <c r="A7" t="s">
        <v>5</v>
      </c>
      <c r="B7" t="s">
        <v>91</v>
      </c>
      <c r="C7" t="s">
        <v>78</v>
      </c>
      <c r="D7" s="4">
        <v>43555</v>
      </c>
      <c r="E7">
        <v>527</v>
      </c>
      <c r="F7">
        <v>-0.73</v>
      </c>
      <c r="G7">
        <v>1.01</v>
      </c>
    </row>
    <row r="8" spans="1:7" x14ac:dyDescent="0.3">
      <c r="A8" t="s">
        <v>5</v>
      </c>
      <c r="B8" t="s">
        <v>91</v>
      </c>
      <c r="C8" t="s">
        <v>78</v>
      </c>
      <c r="D8" s="4">
        <v>43555.041666666664</v>
      </c>
      <c r="E8">
        <v>527</v>
      </c>
      <c r="F8">
        <v>-0.73</v>
      </c>
      <c r="G8">
        <v>1.01</v>
      </c>
    </row>
    <row r="9" spans="1:7" x14ac:dyDescent="0.3">
      <c r="A9" t="s">
        <v>5</v>
      </c>
      <c r="B9" t="s">
        <v>91</v>
      </c>
      <c r="C9" t="s">
        <v>78</v>
      </c>
      <c r="D9" s="4">
        <v>43555.125</v>
      </c>
      <c r="E9">
        <v>528</v>
      </c>
      <c r="F9">
        <v>-0.73</v>
      </c>
      <c r="G9">
        <v>1.0089999999999999</v>
      </c>
    </row>
    <row r="10" spans="1:7" x14ac:dyDescent="0.3">
      <c r="A10" t="s">
        <v>5</v>
      </c>
      <c r="B10" t="s">
        <v>91</v>
      </c>
      <c r="C10" t="s">
        <v>78</v>
      </c>
      <c r="D10" s="4">
        <v>43555.125</v>
      </c>
      <c r="E10">
        <v>528</v>
      </c>
      <c r="F10">
        <v>-0.73</v>
      </c>
      <c r="G10">
        <v>1.0089999999999999</v>
      </c>
    </row>
    <row r="11" spans="1:7" x14ac:dyDescent="0.3">
      <c r="A11" t="s">
        <v>5</v>
      </c>
      <c r="B11" t="s">
        <v>91</v>
      </c>
      <c r="C11" t="s">
        <v>78</v>
      </c>
      <c r="D11" s="4">
        <v>43555.166666666664</v>
      </c>
      <c r="E11">
        <v>528</v>
      </c>
      <c r="F11">
        <v>-0.73</v>
      </c>
      <c r="G11">
        <v>1.0089999999999999</v>
      </c>
    </row>
    <row r="12" spans="1:7" x14ac:dyDescent="0.3">
      <c r="A12" t="s">
        <v>5</v>
      </c>
      <c r="B12" t="s">
        <v>91</v>
      </c>
      <c r="C12" t="s">
        <v>78</v>
      </c>
      <c r="D12" s="4">
        <v>43555.208333333336</v>
      </c>
      <c r="E12">
        <v>528</v>
      </c>
      <c r="F12">
        <v>-0.73</v>
      </c>
      <c r="G12">
        <v>1.0089999999999999</v>
      </c>
    </row>
    <row r="13" spans="1:7" x14ac:dyDescent="0.3">
      <c r="A13" t="s">
        <v>5</v>
      </c>
      <c r="B13" t="s">
        <v>91</v>
      </c>
      <c r="C13" t="s">
        <v>78</v>
      </c>
      <c r="D13" s="4">
        <v>43555.25</v>
      </c>
      <c r="E13">
        <v>528</v>
      </c>
      <c r="F13">
        <v>-0.73</v>
      </c>
      <c r="G13">
        <v>1.0089999999999999</v>
      </c>
    </row>
    <row r="14" spans="1:7" x14ac:dyDescent="0.3">
      <c r="A14" t="s">
        <v>5</v>
      </c>
      <c r="B14" t="s">
        <v>91</v>
      </c>
      <c r="C14" t="s">
        <v>78</v>
      </c>
      <c r="D14" s="4">
        <v>43555.291666666664</v>
      </c>
      <c r="E14">
        <v>528</v>
      </c>
      <c r="F14">
        <v>-0.73</v>
      </c>
      <c r="G14">
        <v>1.0089999999999999</v>
      </c>
    </row>
    <row r="15" spans="1:7" x14ac:dyDescent="0.3">
      <c r="A15" t="s">
        <v>5</v>
      </c>
      <c r="B15" t="s">
        <v>91</v>
      </c>
      <c r="C15" t="s">
        <v>78</v>
      </c>
      <c r="D15" s="4">
        <v>43555.333333333336</v>
      </c>
      <c r="E15">
        <v>529</v>
      </c>
      <c r="F15">
        <v>-0.73</v>
      </c>
      <c r="G15">
        <v>1.008</v>
      </c>
    </row>
    <row r="16" spans="1:7" x14ac:dyDescent="0.3">
      <c r="A16" t="s">
        <v>5</v>
      </c>
      <c r="B16" t="s">
        <v>91</v>
      </c>
      <c r="C16" t="s">
        <v>78</v>
      </c>
      <c r="D16" s="4">
        <v>43555.375</v>
      </c>
      <c r="E16">
        <v>529</v>
      </c>
      <c r="F16">
        <v>-0.73</v>
      </c>
      <c r="G16">
        <v>1.008</v>
      </c>
    </row>
    <row r="17" spans="1:7" x14ac:dyDescent="0.3">
      <c r="A17" t="s">
        <v>5</v>
      </c>
      <c r="B17" t="s">
        <v>91</v>
      </c>
      <c r="C17" t="s">
        <v>78</v>
      </c>
      <c r="D17" s="4">
        <v>43555.416666666664</v>
      </c>
      <c r="E17">
        <v>532</v>
      </c>
      <c r="F17">
        <v>-0.73</v>
      </c>
      <c r="G17">
        <v>1.0049999999999999</v>
      </c>
    </row>
    <row r="18" spans="1:7" x14ac:dyDescent="0.3">
      <c r="A18" t="s">
        <v>5</v>
      </c>
      <c r="B18" t="s">
        <v>91</v>
      </c>
      <c r="C18" t="s">
        <v>78</v>
      </c>
      <c r="D18" s="4">
        <v>43555.458333333336</v>
      </c>
      <c r="E18">
        <v>532</v>
      </c>
      <c r="F18">
        <v>-0.73</v>
      </c>
      <c r="G18">
        <v>1.0049999999999999</v>
      </c>
    </row>
    <row r="19" spans="1:7" x14ac:dyDescent="0.3">
      <c r="A19" t="s">
        <v>5</v>
      </c>
      <c r="B19" t="s">
        <v>91</v>
      </c>
      <c r="C19" t="s">
        <v>78</v>
      </c>
      <c r="D19" s="4">
        <v>43555.5</v>
      </c>
      <c r="E19">
        <v>533</v>
      </c>
      <c r="F19">
        <v>-0.73</v>
      </c>
      <c r="G19">
        <v>1.004</v>
      </c>
    </row>
    <row r="20" spans="1:7" x14ac:dyDescent="0.3">
      <c r="A20" t="s">
        <v>5</v>
      </c>
      <c r="B20" t="s">
        <v>91</v>
      </c>
      <c r="C20" t="s">
        <v>78</v>
      </c>
      <c r="D20" s="4">
        <v>43555.541666666664</v>
      </c>
      <c r="E20">
        <v>533</v>
      </c>
      <c r="F20">
        <v>-0.73</v>
      </c>
      <c r="G20">
        <v>1.004</v>
      </c>
    </row>
    <row r="21" spans="1:7" x14ac:dyDescent="0.3">
      <c r="A21" t="s">
        <v>5</v>
      </c>
      <c r="B21" t="s">
        <v>91</v>
      </c>
      <c r="C21" t="s">
        <v>78</v>
      </c>
      <c r="D21" s="4">
        <v>43555.583333333336</v>
      </c>
      <c r="E21">
        <v>533</v>
      </c>
      <c r="F21">
        <v>-0.73</v>
      </c>
      <c r="G21">
        <v>1.004</v>
      </c>
    </row>
    <row r="22" spans="1:7" x14ac:dyDescent="0.3">
      <c r="A22" t="s">
        <v>5</v>
      </c>
      <c r="B22" t="s">
        <v>91</v>
      </c>
      <c r="C22" t="s">
        <v>78</v>
      </c>
      <c r="D22" s="4">
        <v>43555.625</v>
      </c>
      <c r="E22">
        <v>534</v>
      </c>
      <c r="F22">
        <v>-0.73</v>
      </c>
      <c r="G22">
        <v>1.0029999999999999</v>
      </c>
    </row>
    <row r="23" spans="1:7" x14ac:dyDescent="0.3">
      <c r="A23" t="s">
        <v>5</v>
      </c>
      <c r="B23" t="s">
        <v>91</v>
      </c>
      <c r="C23" t="s">
        <v>78</v>
      </c>
      <c r="D23" s="4">
        <v>43555.666666666664</v>
      </c>
      <c r="E23">
        <v>534</v>
      </c>
      <c r="F23">
        <v>-0.73</v>
      </c>
      <c r="G23">
        <v>1.0029999999999999</v>
      </c>
    </row>
    <row r="24" spans="1:7" x14ac:dyDescent="0.3">
      <c r="A24" t="s">
        <v>5</v>
      </c>
      <c r="B24" t="s">
        <v>91</v>
      </c>
      <c r="C24" t="s">
        <v>78</v>
      </c>
      <c r="D24" s="4">
        <v>43555.708333333336</v>
      </c>
      <c r="E24">
        <v>534</v>
      </c>
      <c r="F24">
        <v>-0.73</v>
      </c>
      <c r="G24">
        <v>1.0029999999999999</v>
      </c>
    </row>
    <row r="25" spans="1:7" x14ac:dyDescent="0.3">
      <c r="A25" t="s">
        <v>5</v>
      </c>
      <c r="B25" t="s">
        <v>91</v>
      </c>
      <c r="C25" t="s">
        <v>78</v>
      </c>
      <c r="D25" s="4">
        <v>43555.75</v>
      </c>
      <c r="E25">
        <v>534</v>
      </c>
      <c r="F25">
        <v>-0.73</v>
      </c>
      <c r="G25">
        <v>1.0029999999999999</v>
      </c>
    </row>
    <row r="26" spans="1:7" x14ac:dyDescent="0.3">
      <c r="A26" t="s">
        <v>5</v>
      </c>
      <c r="B26" t="s">
        <v>91</v>
      </c>
      <c r="C26" t="s">
        <v>78</v>
      </c>
      <c r="D26" s="4">
        <v>43555.791666666664</v>
      </c>
      <c r="E26">
        <v>534</v>
      </c>
      <c r="F26">
        <v>-0.73</v>
      </c>
      <c r="G26">
        <v>1.0029999999999999</v>
      </c>
    </row>
    <row r="27" spans="1:7" x14ac:dyDescent="0.3">
      <c r="A27" t="s">
        <v>5</v>
      </c>
      <c r="B27" t="s">
        <v>91</v>
      </c>
      <c r="C27" t="s">
        <v>78</v>
      </c>
      <c r="D27" s="4">
        <v>43555.833333333336</v>
      </c>
      <c r="E27">
        <v>534</v>
      </c>
      <c r="F27">
        <v>-0.73</v>
      </c>
      <c r="G27">
        <v>1.0029999999999999</v>
      </c>
    </row>
    <row r="28" spans="1:7" x14ac:dyDescent="0.3">
      <c r="A28" t="s">
        <v>5</v>
      </c>
      <c r="B28" t="s">
        <v>91</v>
      </c>
      <c r="C28" t="s">
        <v>78</v>
      </c>
      <c r="D28" s="4">
        <v>43555.875</v>
      </c>
      <c r="E28">
        <v>534</v>
      </c>
      <c r="F28">
        <v>-0.73</v>
      </c>
      <c r="G28">
        <v>1.0029999999999999</v>
      </c>
    </row>
    <row r="29" spans="1:7" x14ac:dyDescent="0.3">
      <c r="A29" t="s">
        <v>5</v>
      </c>
      <c r="B29" t="s">
        <v>91</v>
      </c>
      <c r="C29" t="s">
        <v>78</v>
      </c>
      <c r="D29" s="4">
        <v>43555.916666666664</v>
      </c>
      <c r="E29">
        <v>532</v>
      </c>
      <c r="F29">
        <v>-0.73</v>
      </c>
      <c r="G29">
        <v>1.0049999999999999</v>
      </c>
    </row>
    <row r="30" spans="1:7" x14ac:dyDescent="0.3">
      <c r="A30" t="s">
        <v>5</v>
      </c>
      <c r="B30" t="s">
        <v>91</v>
      </c>
      <c r="C30" t="s">
        <v>78</v>
      </c>
      <c r="D30" s="4">
        <v>43555.958333333336</v>
      </c>
      <c r="E30">
        <v>532</v>
      </c>
      <c r="F30">
        <v>-0.73</v>
      </c>
      <c r="G30">
        <v>1.0049999999999999</v>
      </c>
    </row>
    <row r="31" spans="1:7" x14ac:dyDescent="0.3">
      <c r="A31" t="s">
        <v>5</v>
      </c>
      <c r="B31" t="s">
        <v>91</v>
      </c>
      <c r="C31" t="s">
        <v>78</v>
      </c>
      <c r="D31" s="4">
        <v>43556</v>
      </c>
      <c r="E31">
        <v>533</v>
      </c>
      <c r="F31">
        <v>-0.73</v>
      </c>
      <c r="G31">
        <v>1.004</v>
      </c>
    </row>
    <row r="32" spans="1:7" x14ac:dyDescent="0.3">
      <c r="A32" t="s">
        <v>5</v>
      </c>
      <c r="B32" t="s">
        <v>91</v>
      </c>
      <c r="C32" t="s">
        <v>78</v>
      </c>
      <c r="D32" s="4">
        <v>43556.041666666664</v>
      </c>
      <c r="E32">
        <v>533</v>
      </c>
      <c r="F32">
        <v>-0.73</v>
      </c>
      <c r="G32">
        <v>1.004</v>
      </c>
    </row>
    <row r="33" spans="1:7" x14ac:dyDescent="0.3">
      <c r="A33" t="s">
        <v>5</v>
      </c>
      <c r="B33" t="s">
        <v>91</v>
      </c>
      <c r="C33" t="s">
        <v>78</v>
      </c>
      <c r="D33" s="4">
        <v>43556.083333333336</v>
      </c>
      <c r="E33">
        <v>533</v>
      </c>
      <c r="F33">
        <v>-0.73</v>
      </c>
      <c r="G33">
        <v>1.004</v>
      </c>
    </row>
    <row r="34" spans="1:7" x14ac:dyDescent="0.3">
      <c r="A34" t="s">
        <v>5</v>
      </c>
      <c r="B34" t="s">
        <v>91</v>
      </c>
      <c r="C34" t="s">
        <v>78</v>
      </c>
      <c r="D34" s="4">
        <v>43556.125</v>
      </c>
      <c r="E34">
        <v>534</v>
      </c>
      <c r="F34">
        <v>-0.73</v>
      </c>
      <c r="G34">
        <v>1.0029999999999999</v>
      </c>
    </row>
    <row r="35" spans="1:7" x14ac:dyDescent="0.3">
      <c r="A35" t="s">
        <v>5</v>
      </c>
      <c r="B35" t="s">
        <v>91</v>
      </c>
      <c r="C35" t="s">
        <v>78</v>
      </c>
      <c r="D35" s="4">
        <v>43556.166666666664</v>
      </c>
      <c r="E35">
        <v>534</v>
      </c>
      <c r="F35">
        <v>-0.73</v>
      </c>
      <c r="G35">
        <v>1.0029999999999999</v>
      </c>
    </row>
    <row r="36" spans="1:7" x14ac:dyDescent="0.3">
      <c r="A36" t="s">
        <v>5</v>
      </c>
      <c r="B36" t="s">
        <v>91</v>
      </c>
      <c r="C36" t="s">
        <v>78</v>
      </c>
      <c r="D36" s="4">
        <v>43556.208333333336</v>
      </c>
      <c r="E36">
        <v>534</v>
      </c>
      <c r="F36">
        <v>-0.73</v>
      </c>
      <c r="G36">
        <v>1.0029999999999999</v>
      </c>
    </row>
    <row r="37" spans="1:7" x14ac:dyDescent="0.3">
      <c r="A37" t="s">
        <v>5</v>
      </c>
      <c r="B37" t="s">
        <v>91</v>
      </c>
      <c r="C37" t="s">
        <v>78</v>
      </c>
      <c r="D37" s="4">
        <v>43556.25</v>
      </c>
      <c r="E37">
        <v>534</v>
      </c>
      <c r="F37">
        <v>-0.73</v>
      </c>
      <c r="G37">
        <v>1.0029999999999999</v>
      </c>
    </row>
    <row r="38" spans="1:7" x14ac:dyDescent="0.3">
      <c r="A38" t="s">
        <v>5</v>
      </c>
      <c r="B38" t="s">
        <v>91</v>
      </c>
      <c r="C38" t="s">
        <v>78</v>
      </c>
      <c r="D38" s="4">
        <v>43556.291666666664</v>
      </c>
      <c r="E38">
        <v>535</v>
      </c>
      <c r="F38">
        <v>-0.74</v>
      </c>
      <c r="G38">
        <v>1.002</v>
      </c>
    </row>
    <row r="39" spans="1:7" x14ac:dyDescent="0.3">
      <c r="A39" t="s">
        <v>5</v>
      </c>
      <c r="B39" t="s">
        <v>91</v>
      </c>
      <c r="C39" t="s">
        <v>78</v>
      </c>
      <c r="D39" s="4">
        <v>43556.333333333336</v>
      </c>
      <c r="E39">
        <v>535</v>
      </c>
      <c r="F39">
        <v>-0.74</v>
      </c>
      <c r="G39">
        <v>1.002</v>
      </c>
    </row>
    <row r="40" spans="1:7" x14ac:dyDescent="0.3">
      <c r="A40" t="s">
        <v>5</v>
      </c>
      <c r="B40" t="s">
        <v>91</v>
      </c>
      <c r="C40" t="s">
        <v>78</v>
      </c>
      <c r="D40" s="4">
        <v>43556.375</v>
      </c>
      <c r="E40">
        <v>536</v>
      </c>
      <c r="F40">
        <v>-0.74</v>
      </c>
      <c r="G40">
        <v>1.0009999999999999</v>
      </c>
    </row>
    <row r="41" spans="1:7" x14ac:dyDescent="0.3">
      <c r="A41" t="s">
        <v>5</v>
      </c>
      <c r="B41" t="s">
        <v>91</v>
      </c>
      <c r="C41" t="s">
        <v>78</v>
      </c>
      <c r="D41" s="4">
        <v>43556.416666666664</v>
      </c>
      <c r="E41">
        <v>537</v>
      </c>
      <c r="F41">
        <v>-0.74</v>
      </c>
      <c r="G41">
        <v>1</v>
      </c>
    </row>
    <row r="42" spans="1:7" x14ac:dyDescent="0.3">
      <c r="A42" t="s">
        <v>5</v>
      </c>
      <c r="B42" t="s">
        <v>91</v>
      </c>
      <c r="C42" t="s">
        <v>78</v>
      </c>
      <c r="D42" s="4">
        <v>43556.458333333336</v>
      </c>
      <c r="E42">
        <v>539</v>
      </c>
      <c r="F42">
        <v>-0.74</v>
      </c>
      <c r="G42">
        <v>0.998</v>
      </c>
    </row>
    <row r="43" spans="1:7" x14ac:dyDescent="0.3">
      <c r="A43" t="s">
        <v>5</v>
      </c>
      <c r="B43" t="s">
        <v>91</v>
      </c>
      <c r="C43" t="s">
        <v>78</v>
      </c>
      <c r="D43" s="4">
        <v>43556.5</v>
      </c>
      <c r="E43">
        <v>540</v>
      </c>
      <c r="F43">
        <v>-0.74</v>
      </c>
      <c r="G43">
        <v>0.997</v>
      </c>
    </row>
    <row r="44" spans="1:7" x14ac:dyDescent="0.3">
      <c r="A44" t="s">
        <v>5</v>
      </c>
      <c r="B44" t="s">
        <v>91</v>
      </c>
      <c r="C44" t="s">
        <v>78</v>
      </c>
      <c r="D44" s="4">
        <v>43556.541666666664</v>
      </c>
      <c r="E44">
        <v>540</v>
      </c>
      <c r="F44">
        <v>-0.74</v>
      </c>
      <c r="G44">
        <v>0.997</v>
      </c>
    </row>
    <row r="45" spans="1:7" x14ac:dyDescent="0.3">
      <c r="A45" t="s">
        <v>5</v>
      </c>
      <c r="B45" t="s">
        <v>91</v>
      </c>
      <c r="C45" t="s">
        <v>78</v>
      </c>
      <c r="D45" s="4">
        <v>43556.583333333336</v>
      </c>
      <c r="E45">
        <v>541</v>
      </c>
      <c r="F45">
        <v>-0.74</v>
      </c>
      <c r="G45">
        <v>0.996</v>
      </c>
    </row>
    <row r="46" spans="1:7" x14ac:dyDescent="0.3">
      <c r="A46" t="s">
        <v>5</v>
      </c>
      <c r="B46" t="s">
        <v>91</v>
      </c>
      <c r="C46" t="s">
        <v>78</v>
      </c>
      <c r="D46" s="4">
        <v>43556.625</v>
      </c>
      <c r="E46">
        <v>541</v>
      </c>
      <c r="F46">
        <v>-0.74</v>
      </c>
      <c r="G46">
        <v>0.996</v>
      </c>
    </row>
    <row r="47" spans="1:7" x14ac:dyDescent="0.3">
      <c r="A47" t="s">
        <v>5</v>
      </c>
      <c r="B47" t="s">
        <v>91</v>
      </c>
      <c r="C47" t="s">
        <v>78</v>
      </c>
      <c r="D47" s="4">
        <v>43556.666666666664</v>
      </c>
      <c r="E47">
        <v>541</v>
      </c>
      <c r="F47">
        <v>-0.74</v>
      </c>
      <c r="G47">
        <v>0.996</v>
      </c>
    </row>
    <row r="48" spans="1:7" x14ac:dyDescent="0.3">
      <c r="A48" t="s">
        <v>5</v>
      </c>
      <c r="B48" t="s">
        <v>91</v>
      </c>
      <c r="C48" t="s">
        <v>78</v>
      </c>
      <c r="D48" s="4">
        <v>43556.708333333336</v>
      </c>
      <c r="E48">
        <v>541</v>
      </c>
      <c r="F48">
        <v>-0.74</v>
      </c>
      <c r="G48">
        <v>0.996</v>
      </c>
    </row>
    <row r="49" spans="1:7" x14ac:dyDescent="0.3">
      <c r="A49" t="s">
        <v>5</v>
      </c>
      <c r="B49" t="s">
        <v>91</v>
      </c>
      <c r="C49" t="s">
        <v>78</v>
      </c>
      <c r="D49" s="4">
        <v>43556.75</v>
      </c>
      <c r="E49">
        <v>541</v>
      </c>
      <c r="F49">
        <v>-0.74</v>
      </c>
      <c r="G49">
        <v>0.996</v>
      </c>
    </row>
    <row r="50" spans="1:7" x14ac:dyDescent="0.3">
      <c r="A50" t="s">
        <v>5</v>
      </c>
      <c r="B50" t="s">
        <v>91</v>
      </c>
      <c r="C50" t="s">
        <v>78</v>
      </c>
      <c r="D50" s="4">
        <v>43556.791666666664</v>
      </c>
      <c r="E50">
        <v>541</v>
      </c>
      <c r="F50">
        <v>-0.74</v>
      </c>
      <c r="G50">
        <v>0.996</v>
      </c>
    </row>
    <row r="51" spans="1:7" x14ac:dyDescent="0.3">
      <c r="A51" t="s">
        <v>5</v>
      </c>
      <c r="B51" t="s">
        <v>91</v>
      </c>
      <c r="C51" t="s">
        <v>78</v>
      </c>
      <c r="D51" s="4">
        <v>43556.833333333336</v>
      </c>
      <c r="E51">
        <v>541</v>
      </c>
      <c r="F51">
        <v>-0.74</v>
      </c>
      <c r="G51">
        <v>0.996</v>
      </c>
    </row>
    <row r="52" spans="1:7" x14ac:dyDescent="0.3">
      <c r="A52" t="s">
        <v>5</v>
      </c>
      <c r="B52" t="s">
        <v>91</v>
      </c>
      <c r="C52" t="s">
        <v>78</v>
      </c>
      <c r="D52" s="4">
        <v>43556.875</v>
      </c>
      <c r="E52">
        <v>541</v>
      </c>
      <c r="F52">
        <v>-0.74</v>
      </c>
      <c r="G52">
        <v>0.996</v>
      </c>
    </row>
    <row r="53" spans="1:7" x14ac:dyDescent="0.3">
      <c r="A53" t="s">
        <v>5</v>
      </c>
      <c r="B53" t="s">
        <v>91</v>
      </c>
      <c r="C53" t="s">
        <v>78</v>
      </c>
      <c r="D53" s="4">
        <v>43556.916666666664</v>
      </c>
      <c r="E53">
        <v>539</v>
      </c>
      <c r="F53">
        <v>-0.74</v>
      </c>
      <c r="G53">
        <v>0.998</v>
      </c>
    </row>
    <row r="54" spans="1:7" x14ac:dyDescent="0.3">
      <c r="A54" t="s">
        <v>5</v>
      </c>
      <c r="B54" t="s">
        <v>91</v>
      </c>
      <c r="C54" t="s">
        <v>78</v>
      </c>
      <c r="D54" s="4">
        <v>43556.958333333336</v>
      </c>
      <c r="E54">
        <v>539</v>
      </c>
      <c r="F54">
        <v>-0.74</v>
      </c>
      <c r="G54">
        <v>0.998</v>
      </c>
    </row>
    <row r="55" spans="1:7" x14ac:dyDescent="0.3">
      <c r="A55" t="s">
        <v>5</v>
      </c>
      <c r="B55" t="s">
        <v>91</v>
      </c>
      <c r="C55" t="s">
        <v>78</v>
      </c>
      <c r="D55" s="4">
        <v>43557</v>
      </c>
      <c r="E55">
        <v>539</v>
      </c>
      <c r="F55">
        <v>-0.74</v>
      </c>
      <c r="G55">
        <v>0.998</v>
      </c>
    </row>
    <row r="56" spans="1:7" x14ac:dyDescent="0.3">
      <c r="A56" t="s">
        <v>5</v>
      </c>
      <c r="B56" t="s">
        <v>91</v>
      </c>
      <c r="C56" t="s">
        <v>78</v>
      </c>
      <c r="D56" s="4">
        <v>43557.041666666664</v>
      </c>
      <c r="E56">
        <v>539</v>
      </c>
      <c r="F56">
        <v>-0.74</v>
      </c>
      <c r="G56">
        <v>0.998</v>
      </c>
    </row>
    <row r="57" spans="1:7" x14ac:dyDescent="0.3">
      <c r="A57" t="s">
        <v>5</v>
      </c>
      <c r="B57" t="s">
        <v>91</v>
      </c>
      <c r="C57" t="s">
        <v>78</v>
      </c>
      <c r="D57" s="4">
        <v>43557.083333333336</v>
      </c>
      <c r="E57">
        <v>539</v>
      </c>
      <c r="F57">
        <v>-0.74</v>
      </c>
      <c r="G57">
        <v>0.998</v>
      </c>
    </row>
    <row r="58" spans="1:7" x14ac:dyDescent="0.3">
      <c r="A58" t="s">
        <v>5</v>
      </c>
      <c r="B58" t="s">
        <v>91</v>
      </c>
      <c r="C58" t="s">
        <v>78</v>
      </c>
      <c r="D58" s="4">
        <v>43557.125</v>
      </c>
      <c r="E58">
        <v>539</v>
      </c>
      <c r="F58">
        <v>-0.74</v>
      </c>
      <c r="G58">
        <v>0.998</v>
      </c>
    </row>
    <row r="59" spans="1:7" x14ac:dyDescent="0.3">
      <c r="A59" t="s">
        <v>5</v>
      </c>
      <c r="B59" t="s">
        <v>91</v>
      </c>
      <c r="C59" t="s">
        <v>78</v>
      </c>
      <c r="D59" s="4">
        <v>43557.166666666664</v>
      </c>
      <c r="E59">
        <v>539</v>
      </c>
      <c r="F59">
        <v>-0.74</v>
      </c>
      <c r="G59">
        <v>0.998</v>
      </c>
    </row>
    <row r="60" spans="1:7" x14ac:dyDescent="0.3">
      <c r="A60" t="s">
        <v>5</v>
      </c>
      <c r="B60" t="s">
        <v>91</v>
      </c>
      <c r="C60" t="s">
        <v>78</v>
      </c>
      <c r="D60" s="4">
        <v>43557.208333333336</v>
      </c>
      <c r="E60">
        <v>539</v>
      </c>
      <c r="F60">
        <v>-0.74</v>
      </c>
      <c r="G60">
        <v>0.998</v>
      </c>
    </row>
    <row r="61" spans="1:7" x14ac:dyDescent="0.3">
      <c r="A61" t="s">
        <v>5</v>
      </c>
      <c r="B61" t="s">
        <v>91</v>
      </c>
      <c r="C61" t="s">
        <v>78</v>
      </c>
      <c r="D61" s="4">
        <v>43557.25</v>
      </c>
      <c r="E61">
        <v>540</v>
      </c>
      <c r="F61">
        <v>-0.74</v>
      </c>
      <c r="G61">
        <v>0.997</v>
      </c>
    </row>
    <row r="62" spans="1:7" x14ac:dyDescent="0.3">
      <c r="A62" t="s">
        <v>5</v>
      </c>
      <c r="B62" t="s">
        <v>91</v>
      </c>
      <c r="C62" t="s">
        <v>78</v>
      </c>
      <c r="D62" s="4">
        <v>43557.291666666664</v>
      </c>
      <c r="E62">
        <v>540</v>
      </c>
      <c r="F62">
        <v>-0.74</v>
      </c>
      <c r="G62">
        <v>0.997</v>
      </c>
    </row>
    <row r="63" spans="1:7" x14ac:dyDescent="0.3">
      <c r="A63" t="s">
        <v>5</v>
      </c>
      <c r="B63" t="s">
        <v>91</v>
      </c>
      <c r="C63" t="s">
        <v>78</v>
      </c>
      <c r="D63" s="4">
        <v>43557.333333333336</v>
      </c>
      <c r="E63">
        <v>540</v>
      </c>
      <c r="F63">
        <v>-0.74</v>
      </c>
      <c r="G63">
        <v>0.997</v>
      </c>
    </row>
    <row r="64" spans="1:7" x14ac:dyDescent="0.3">
      <c r="A64" t="s">
        <v>5</v>
      </c>
      <c r="B64" t="s">
        <v>91</v>
      </c>
      <c r="C64" t="s">
        <v>78</v>
      </c>
      <c r="D64" s="4">
        <v>43557.375</v>
      </c>
      <c r="E64">
        <v>540</v>
      </c>
      <c r="F64">
        <v>-0.74</v>
      </c>
      <c r="G64">
        <v>0.997</v>
      </c>
    </row>
    <row r="65" spans="1:7" x14ac:dyDescent="0.3">
      <c r="A65" t="s">
        <v>5</v>
      </c>
      <c r="B65" t="s">
        <v>91</v>
      </c>
      <c r="C65" t="s">
        <v>78</v>
      </c>
      <c r="D65" s="4">
        <v>43557.416666666664</v>
      </c>
      <c r="E65">
        <v>540</v>
      </c>
      <c r="F65">
        <v>-0.74</v>
      </c>
      <c r="G65">
        <v>0.997</v>
      </c>
    </row>
    <row r="66" spans="1:7" x14ac:dyDescent="0.3">
      <c r="A66" t="s">
        <v>5</v>
      </c>
      <c r="B66" t="s">
        <v>91</v>
      </c>
      <c r="C66" t="s">
        <v>78</v>
      </c>
      <c r="D66" s="4">
        <v>43557.458333333336</v>
      </c>
      <c r="E66">
        <v>543</v>
      </c>
      <c r="F66">
        <v>-0.74</v>
      </c>
      <c r="G66">
        <v>0.99399999999999999</v>
      </c>
    </row>
    <row r="67" spans="1:7" x14ac:dyDescent="0.3">
      <c r="A67" t="s">
        <v>5</v>
      </c>
      <c r="B67" t="s">
        <v>91</v>
      </c>
      <c r="C67" t="s">
        <v>78</v>
      </c>
      <c r="D67" s="4">
        <v>43557.5</v>
      </c>
      <c r="E67">
        <v>543</v>
      </c>
      <c r="F67">
        <v>-0.74</v>
      </c>
      <c r="G67">
        <v>0.99399999999999999</v>
      </c>
    </row>
    <row r="68" spans="1:7" x14ac:dyDescent="0.3">
      <c r="A68" t="s">
        <v>5</v>
      </c>
      <c r="B68" t="s">
        <v>91</v>
      </c>
      <c r="C68" t="s">
        <v>78</v>
      </c>
      <c r="D68" s="4">
        <v>43557.541666666664</v>
      </c>
      <c r="E68">
        <v>543</v>
      </c>
      <c r="F68">
        <v>-0.74</v>
      </c>
      <c r="G68">
        <v>0.99399999999999999</v>
      </c>
    </row>
    <row r="69" spans="1:7" x14ac:dyDescent="0.3">
      <c r="A69" t="s">
        <v>5</v>
      </c>
      <c r="B69" t="s">
        <v>91</v>
      </c>
      <c r="C69" t="s">
        <v>78</v>
      </c>
      <c r="D69" s="4">
        <v>43557.583333333336</v>
      </c>
      <c r="E69">
        <v>543</v>
      </c>
      <c r="F69">
        <v>-0.74</v>
      </c>
      <c r="G69">
        <v>0.99399999999999999</v>
      </c>
    </row>
    <row r="70" spans="1:7" x14ac:dyDescent="0.3">
      <c r="A70" t="s">
        <v>5</v>
      </c>
      <c r="B70" t="s">
        <v>91</v>
      </c>
      <c r="C70" t="s">
        <v>78</v>
      </c>
      <c r="D70" s="4">
        <v>43557.625</v>
      </c>
      <c r="E70">
        <v>543</v>
      </c>
      <c r="F70">
        <v>-0.74</v>
      </c>
      <c r="G70">
        <v>0.99399999999999999</v>
      </c>
    </row>
    <row r="71" spans="1:7" x14ac:dyDescent="0.3">
      <c r="A71" t="s">
        <v>5</v>
      </c>
      <c r="B71" t="s">
        <v>91</v>
      </c>
      <c r="C71" t="s">
        <v>78</v>
      </c>
      <c r="D71" s="4">
        <v>43557.666666666664</v>
      </c>
      <c r="E71">
        <v>543</v>
      </c>
      <c r="F71">
        <v>-0.74</v>
      </c>
      <c r="G71">
        <v>0.99399999999999999</v>
      </c>
    </row>
    <row r="72" spans="1:7" x14ac:dyDescent="0.3">
      <c r="A72" t="s">
        <v>5</v>
      </c>
      <c r="B72" t="s">
        <v>91</v>
      </c>
      <c r="C72" t="s">
        <v>78</v>
      </c>
      <c r="D72" s="4">
        <v>43557.708333333336</v>
      </c>
      <c r="E72">
        <v>543</v>
      </c>
      <c r="F72">
        <v>-0.74</v>
      </c>
      <c r="G72">
        <v>0.99399999999999999</v>
      </c>
    </row>
    <row r="73" spans="1:7" x14ac:dyDescent="0.3">
      <c r="A73" t="s">
        <v>5</v>
      </c>
      <c r="B73" t="s">
        <v>91</v>
      </c>
      <c r="C73" t="s">
        <v>78</v>
      </c>
      <c r="D73" s="4">
        <v>43557.75</v>
      </c>
      <c r="E73">
        <v>543</v>
      </c>
      <c r="F73">
        <v>-0.74</v>
      </c>
      <c r="G73">
        <v>0.99399999999999999</v>
      </c>
    </row>
    <row r="74" spans="1:7" x14ac:dyDescent="0.3">
      <c r="A74" t="s">
        <v>5</v>
      </c>
      <c r="B74" t="s">
        <v>91</v>
      </c>
      <c r="C74" t="s">
        <v>78</v>
      </c>
      <c r="D74" s="4">
        <v>43557.791666666664</v>
      </c>
      <c r="E74">
        <v>543</v>
      </c>
      <c r="F74">
        <v>-0.74</v>
      </c>
      <c r="G74">
        <v>0.99399999999999999</v>
      </c>
    </row>
    <row r="75" spans="1:7" x14ac:dyDescent="0.3">
      <c r="A75" t="s">
        <v>5</v>
      </c>
      <c r="B75" t="s">
        <v>91</v>
      </c>
      <c r="C75" t="s">
        <v>78</v>
      </c>
      <c r="D75" s="4">
        <v>43557.833333333336</v>
      </c>
      <c r="E75">
        <v>542</v>
      </c>
      <c r="F75">
        <v>-0.74</v>
      </c>
      <c r="G75">
        <v>0.995</v>
      </c>
    </row>
    <row r="76" spans="1:7" x14ac:dyDescent="0.3">
      <c r="A76" t="s">
        <v>5</v>
      </c>
      <c r="B76" t="s">
        <v>91</v>
      </c>
      <c r="C76" t="s">
        <v>78</v>
      </c>
      <c r="D76" s="4">
        <v>43557.875</v>
      </c>
      <c r="E76">
        <v>542</v>
      </c>
      <c r="F76">
        <v>-0.74</v>
      </c>
      <c r="G76">
        <v>0.995</v>
      </c>
    </row>
    <row r="77" spans="1:7" x14ac:dyDescent="0.3">
      <c r="A77" t="s">
        <v>5</v>
      </c>
      <c r="B77" t="s">
        <v>91</v>
      </c>
      <c r="C77" t="s">
        <v>78</v>
      </c>
      <c r="D77" s="4">
        <v>43557.916666666664</v>
      </c>
      <c r="E77">
        <v>540</v>
      </c>
      <c r="F77">
        <v>-0.74</v>
      </c>
      <c r="G77">
        <v>0.997</v>
      </c>
    </row>
    <row r="78" spans="1:7" x14ac:dyDescent="0.3">
      <c r="A78" t="s">
        <v>5</v>
      </c>
      <c r="B78" t="s">
        <v>91</v>
      </c>
      <c r="C78" t="s">
        <v>78</v>
      </c>
      <c r="D78" s="4">
        <v>43557.958333333336</v>
      </c>
      <c r="E78">
        <v>540</v>
      </c>
      <c r="F78">
        <v>-0.74</v>
      </c>
      <c r="G78">
        <v>0.997</v>
      </c>
    </row>
    <row r="79" spans="1:7" x14ac:dyDescent="0.3">
      <c r="A79" t="s">
        <v>5</v>
      </c>
      <c r="B79" t="s">
        <v>91</v>
      </c>
      <c r="C79" t="s">
        <v>78</v>
      </c>
      <c r="D79" s="4">
        <v>43558</v>
      </c>
      <c r="E79">
        <v>540</v>
      </c>
      <c r="F79">
        <v>-0.74</v>
      </c>
      <c r="G79">
        <v>0.997</v>
      </c>
    </row>
    <row r="80" spans="1:7" x14ac:dyDescent="0.3">
      <c r="A80" t="s">
        <v>5</v>
      </c>
      <c r="B80" t="s">
        <v>91</v>
      </c>
      <c r="C80" t="s">
        <v>78</v>
      </c>
      <c r="D80" s="4">
        <v>43558.041666666664</v>
      </c>
      <c r="E80">
        <v>540</v>
      </c>
      <c r="F80">
        <v>-0.74</v>
      </c>
      <c r="G80">
        <v>0.997</v>
      </c>
    </row>
    <row r="81" spans="1:7" x14ac:dyDescent="0.3">
      <c r="A81" t="s">
        <v>5</v>
      </c>
      <c r="B81" t="s">
        <v>91</v>
      </c>
      <c r="C81" t="s">
        <v>78</v>
      </c>
      <c r="D81" s="4">
        <v>43558.083333333336</v>
      </c>
      <c r="E81">
        <v>540</v>
      </c>
      <c r="F81">
        <v>-0.74</v>
      </c>
      <c r="G81">
        <v>0.997</v>
      </c>
    </row>
    <row r="82" spans="1:7" x14ac:dyDescent="0.3">
      <c r="A82" t="s">
        <v>5</v>
      </c>
      <c r="B82" t="s">
        <v>91</v>
      </c>
      <c r="C82" t="s">
        <v>78</v>
      </c>
      <c r="D82" s="4">
        <v>43558.125</v>
      </c>
      <c r="E82">
        <v>541</v>
      </c>
      <c r="F82">
        <v>-0.74</v>
      </c>
      <c r="G82">
        <v>0.996</v>
      </c>
    </row>
    <row r="83" spans="1:7" x14ac:dyDescent="0.3">
      <c r="A83" t="s">
        <v>5</v>
      </c>
      <c r="B83" t="s">
        <v>91</v>
      </c>
      <c r="C83" t="s">
        <v>78</v>
      </c>
      <c r="D83" s="4">
        <v>43558.166666666664</v>
      </c>
      <c r="E83">
        <v>541</v>
      </c>
      <c r="F83">
        <v>-0.74</v>
      </c>
      <c r="G83">
        <v>0.996</v>
      </c>
    </row>
    <row r="84" spans="1:7" x14ac:dyDescent="0.3">
      <c r="A84" t="s">
        <v>5</v>
      </c>
      <c r="B84" t="s">
        <v>91</v>
      </c>
      <c r="C84" t="s">
        <v>78</v>
      </c>
      <c r="D84" s="4">
        <v>43558.208333333336</v>
      </c>
      <c r="E84">
        <v>541</v>
      </c>
      <c r="F84">
        <v>-0.74</v>
      </c>
      <c r="G84">
        <v>0.996</v>
      </c>
    </row>
    <row r="85" spans="1:7" x14ac:dyDescent="0.3">
      <c r="A85" t="s">
        <v>5</v>
      </c>
      <c r="B85" t="s">
        <v>91</v>
      </c>
      <c r="C85" t="s">
        <v>78</v>
      </c>
      <c r="D85" s="4">
        <v>43558.25</v>
      </c>
      <c r="E85">
        <v>541</v>
      </c>
      <c r="F85">
        <v>-0.74</v>
      </c>
      <c r="G85">
        <v>0.996</v>
      </c>
    </row>
    <row r="86" spans="1:7" x14ac:dyDescent="0.3">
      <c r="A86" t="s">
        <v>5</v>
      </c>
      <c r="B86" t="s">
        <v>91</v>
      </c>
      <c r="C86" t="s">
        <v>78</v>
      </c>
      <c r="D86" s="4">
        <v>43558.291666666664</v>
      </c>
      <c r="E86">
        <v>541</v>
      </c>
      <c r="F86">
        <v>-0.74</v>
      </c>
      <c r="G86">
        <v>0.996</v>
      </c>
    </row>
    <row r="87" spans="1:7" x14ac:dyDescent="0.3">
      <c r="A87" t="s">
        <v>5</v>
      </c>
      <c r="B87" t="s">
        <v>91</v>
      </c>
      <c r="C87" t="s">
        <v>78</v>
      </c>
      <c r="D87" s="4">
        <v>43558.333333333336</v>
      </c>
      <c r="E87">
        <v>541</v>
      </c>
      <c r="F87">
        <v>-0.74</v>
      </c>
      <c r="G87">
        <v>0.996</v>
      </c>
    </row>
    <row r="88" spans="1:7" x14ac:dyDescent="0.3">
      <c r="A88" t="s">
        <v>5</v>
      </c>
      <c r="B88" t="s">
        <v>91</v>
      </c>
      <c r="C88" t="s">
        <v>78</v>
      </c>
      <c r="D88" s="4">
        <v>43558.375</v>
      </c>
      <c r="E88">
        <v>542</v>
      </c>
      <c r="F88">
        <v>-0.74</v>
      </c>
      <c r="G88">
        <v>0.995</v>
      </c>
    </row>
    <row r="89" spans="1:7" x14ac:dyDescent="0.3">
      <c r="A89" t="s">
        <v>5</v>
      </c>
      <c r="B89" t="s">
        <v>91</v>
      </c>
      <c r="C89" t="s">
        <v>78</v>
      </c>
      <c r="D89" s="4">
        <v>43558.416666666664</v>
      </c>
      <c r="E89">
        <v>542</v>
      </c>
      <c r="F89">
        <v>-0.74</v>
      </c>
      <c r="G89">
        <v>0.995</v>
      </c>
    </row>
    <row r="90" spans="1:7" x14ac:dyDescent="0.3">
      <c r="A90" t="s">
        <v>5</v>
      </c>
      <c r="B90" t="s">
        <v>91</v>
      </c>
      <c r="C90" t="s">
        <v>78</v>
      </c>
      <c r="D90" s="4">
        <v>43558.458333333336</v>
      </c>
      <c r="E90">
        <v>545</v>
      </c>
      <c r="F90">
        <v>-0.75</v>
      </c>
      <c r="G90">
        <v>0.99199999999999999</v>
      </c>
    </row>
    <row r="91" spans="1:7" x14ac:dyDescent="0.3">
      <c r="A91" t="s">
        <v>5</v>
      </c>
      <c r="B91" t="s">
        <v>91</v>
      </c>
      <c r="C91" t="s">
        <v>78</v>
      </c>
      <c r="D91" s="4">
        <v>43558.5</v>
      </c>
      <c r="E91">
        <v>545</v>
      </c>
      <c r="F91">
        <v>-0.75</v>
      </c>
      <c r="G91">
        <v>0.99199999999999999</v>
      </c>
    </row>
    <row r="92" spans="1:7" x14ac:dyDescent="0.3">
      <c r="A92" t="s">
        <v>5</v>
      </c>
      <c r="B92" t="s">
        <v>91</v>
      </c>
      <c r="C92" t="s">
        <v>78</v>
      </c>
      <c r="D92" s="4">
        <v>43558.541666666664</v>
      </c>
      <c r="E92">
        <v>545</v>
      </c>
      <c r="F92">
        <v>-0.75</v>
      </c>
      <c r="G92">
        <v>0.99199999999999999</v>
      </c>
    </row>
    <row r="93" spans="1:7" x14ac:dyDescent="0.3">
      <c r="A93" t="s">
        <v>5</v>
      </c>
      <c r="B93" t="s">
        <v>91</v>
      </c>
      <c r="C93" t="s">
        <v>78</v>
      </c>
      <c r="D93" s="4">
        <v>43558.583333333336</v>
      </c>
      <c r="E93">
        <v>545</v>
      </c>
      <c r="F93">
        <v>-0.75</v>
      </c>
      <c r="G93">
        <v>0.99199999999999999</v>
      </c>
    </row>
    <row r="94" spans="1:7" x14ac:dyDescent="0.3">
      <c r="A94" t="s">
        <v>5</v>
      </c>
      <c r="B94" t="s">
        <v>91</v>
      </c>
      <c r="C94" t="s">
        <v>78</v>
      </c>
      <c r="D94" s="4">
        <v>43558.625</v>
      </c>
      <c r="E94">
        <v>545</v>
      </c>
      <c r="F94">
        <v>-0.75</v>
      </c>
      <c r="G94">
        <v>0.99199999999999999</v>
      </c>
    </row>
    <row r="95" spans="1:7" x14ac:dyDescent="0.3">
      <c r="A95" t="s">
        <v>5</v>
      </c>
      <c r="B95" t="s">
        <v>91</v>
      </c>
      <c r="C95" t="s">
        <v>78</v>
      </c>
      <c r="D95" s="4">
        <v>43558.666666666664</v>
      </c>
      <c r="E95">
        <v>545</v>
      </c>
      <c r="F95">
        <v>-0.75</v>
      </c>
      <c r="G95">
        <v>0.99199999999999999</v>
      </c>
    </row>
    <row r="96" spans="1:7" x14ac:dyDescent="0.3">
      <c r="A96" t="s">
        <v>5</v>
      </c>
      <c r="B96" t="s">
        <v>91</v>
      </c>
      <c r="C96" t="s">
        <v>78</v>
      </c>
      <c r="D96" s="4">
        <v>43558.708333333336</v>
      </c>
      <c r="E96">
        <v>545</v>
      </c>
      <c r="F96">
        <v>-0.75</v>
      </c>
      <c r="G96">
        <v>0.99199999999999999</v>
      </c>
    </row>
    <row r="97" spans="1:7" x14ac:dyDescent="0.3">
      <c r="A97" t="s">
        <v>5</v>
      </c>
      <c r="B97" t="s">
        <v>91</v>
      </c>
      <c r="C97" t="s">
        <v>78</v>
      </c>
      <c r="D97" s="4">
        <v>43558.75</v>
      </c>
      <c r="E97">
        <v>546</v>
      </c>
      <c r="F97">
        <v>-0.75</v>
      </c>
      <c r="G97">
        <v>0.99099999999999999</v>
      </c>
    </row>
    <row r="98" spans="1:7" x14ac:dyDescent="0.3">
      <c r="A98" t="s">
        <v>5</v>
      </c>
      <c r="B98" t="s">
        <v>91</v>
      </c>
      <c r="C98" t="s">
        <v>78</v>
      </c>
      <c r="D98" s="4">
        <v>43558.791666666664</v>
      </c>
      <c r="E98">
        <v>546</v>
      </c>
      <c r="F98">
        <v>-0.75</v>
      </c>
      <c r="G98">
        <v>0.99099999999999999</v>
      </c>
    </row>
    <row r="99" spans="1:7" x14ac:dyDescent="0.3">
      <c r="A99" t="s">
        <v>5</v>
      </c>
      <c r="B99" t="s">
        <v>91</v>
      </c>
      <c r="C99" t="s">
        <v>78</v>
      </c>
      <c r="D99" s="4">
        <v>43558.833333333336</v>
      </c>
      <c r="E99">
        <v>546</v>
      </c>
      <c r="F99">
        <v>-0.75</v>
      </c>
      <c r="G99">
        <v>0.99099999999999999</v>
      </c>
    </row>
    <row r="100" spans="1:7" x14ac:dyDescent="0.3">
      <c r="A100" t="s">
        <v>5</v>
      </c>
      <c r="B100" t="s">
        <v>91</v>
      </c>
      <c r="C100" t="s">
        <v>78</v>
      </c>
      <c r="D100" s="4">
        <v>43558.875</v>
      </c>
      <c r="E100">
        <v>546</v>
      </c>
      <c r="F100">
        <v>-0.75</v>
      </c>
      <c r="G100">
        <v>0.99099999999999999</v>
      </c>
    </row>
    <row r="101" spans="1:7" x14ac:dyDescent="0.3">
      <c r="A101" t="s">
        <v>5</v>
      </c>
      <c r="B101" t="s">
        <v>91</v>
      </c>
      <c r="C101" t="s">
        <v>78</v>
      </c>
      <c r="D101" s="4">
        <v>43558.916666666664</v>
      </c>
      <c r="E101">
        <v>546</v>
      </c>
      <c r="F101">
        <v>-0.75</v>
      </c>
      <c r="G101">
        <v>0.99099999999999999</v>
      </c>
    </row>
    <row r="102" spans="1:7" x14ac:dyDescent="0.3">
      <c r="A102" t="s">
        <v>5</v>
      </c>
      <c r="B102" t="s">
        <v>91</v>
      </c>
      <c r="C102" t="s">
        <v>78</v>
      </c>
      <c r="D102" s="4">
        <v>43558.958333333336</v>
      </c>
      <c r="E102">
        <v>544</v>
      </c>
      <c r="F102">
        <v>-0.74</v>
      </c>
      <c r="G102">
        <v>0.99299999999999999</v>
      </c>
    </row>
    <row r="103" spans="1:7" x14ac:dyDescent="0.3">
      <c r="A103" t="s">
        <v>5</v>
      </c>
      <c r="B103" t="s">
        <v>91</v>
      </c>
      <c r="C103" t="s">
        <v>78</v>
      </c>
      <c r="D103" s="4">
        <v>43559</v>
      </c>
      <c r="E103">
        <v>544</v>
      </c>
      <c r="F103">
        <v>-0.74</v>
      </c>
      <c r="G103">
        <v>0.99299999999999999</v>
      </c>
    </row>
    <row r="104" spans="1:7" x14ac:dyDescent="0.3">
      <c r="A104" t="s">
        <v>5</v>
      </c>
      <c r="B104" t="s">
        <v>91</v>
      </c>
      <c r="C104" t="s">
        <v>78</v>
      </c>
      <c r="D104" s="4">
        <v>43559.041666666664</v>
      </c>
      <c r="E104">
        <v>544</v>
      </c>
      <c r="F104">
        <v>-0.74</v>
      </c>
      <c r="G104">
        <v>0.99299999999999999</v>
      </c>
    </row>
    <row r="105" spans="1:7" x14ac:dyDescent="0.3">
      <c r="A105" t="s">
        <v>5</v>
      </c>
      <c r="B105" t="s">
        <v>91</v>
      </c>
      <c r="C105" t="s">
        <v>78</v>
      </c>
      <c r="D105" s="4">
        <v>43559.083333333336</v>
      </c>
      <c r="E105">
        <v>544</v>
      </c>
      <c r="F105">
        <v>-0.74</v>
      </c>
      <c r="G105">
        <v>0.99299999999999999</v>
      </c>
    </row>
    <row r="106" spans="1:7" x14ac:dyDescent="0.3">
      <c r="A106" t="s">
        <v>5</v>
      </c>
      <c r="B106" t="s">
        <v>91</v>
      </c>
      <c r="C106" t="s">
        <v>78</v>
      </c>
      <c r="D106" s="4">
        <v>43559.125</v>
      </c>
      <c r="E106">
        <v>545</v>
      </c>
      <c r="F106">
        <v>-0.75</v>
      </c>
      <c r="G106">
        <v>0.99199999999999999</v>
      </c>
    </row>
    <row r="107" spans="1:7" x14ac:dyDescent="0.3">
      <c r="A107" t="s">
        <v>5</v>
      </c>
      <c r="B107" t="s">
        <v>91</v>
      </c>
      <c r="C107" t="s">
        <v>78</v>
      </c>
      <c r="D107" s="4">
        <v>43559.166666666664</v>
      </c>
      <c r="E107">
        <v>545</v>
      </c>
      <c r="F107">
        <v>-0.75</v>
      </c>
      <c r="G107">
        <v>0.99199999999999999</v>
      </c>
    </row>
    <row r="108" spans="1:7" x14ac:dyDescent="0.3">
      <c r="A108" t="s">
        <v>5</v>
      </c>
      <c r="B108" t="s">
        <v>91</v>
      </c>
      <c r="C108" t="s">
        <v>78</v>
      </c>
      <c r="D108" s="4">
        <v>43559.208333333336</v>
      </c>
      <c r="E108">
        <v>545</v>
      </c>
      <c r="F108">
        <v>-0.75</v>
      </c>
      <c r="G108">
        <v>0.99199999999999999</v>
      </c>
    </row>
    <row r="109" spans="1:7" x14ac:dyDescent="0.3">
      <c r="A109" t="s">
        <v>5</v>
      </c>
      <c r="B109" t="s">
        <v>91</v>
      </c>
      <c r="C109" t="s">
        <v>78</v>
      </c>
      <c r="D109" s="4">
        <v>43559.25</v>
      </c>
      <c r="E109">
        <v>545</v>
      </c>
      <c r="F109">
        <v>-0.75</v>
      </c>
      <c r="G109">
        <v>0.99199999999999999</v>
      </c>
    </row>
    <row r="110" spans="1:7" x14ac:dyDescent="0.3">
      <c r="A110" t="s">
        <v>5</v>
      </c>
      <c r="B110" t="s">
        <v>91</v>
      </c>
      <c r="C110" t="s">
        <v>78</v>
      </c>
      <c r="D110" s="4">
        <v>43559.291666666664</v>
      </c>
      <c r="E110">
        <v>545</v>
      </c>
      <c r="F110">
        <v>-0.75</v>
      </c>
      <c r="G110">
        <v>0.99199999999999999</v>
      </c>
    </row>
    <row r="111" spans="1:7" x14ac:dyDescent="0.3">
      <c r="A111" t="s">
        <v>5</v>
      </c>
      <c r="B111" t="s">
        <v>91</v>
      </c>
      <c r="C111" t="s">
        <v>78</v>
      </c>
      <c r="D111" s="4">
        <v>43559.333333333336</v>
      </c>
      <c r="E111">
        <v>546</v>
      </c>
      <c r="F111">
        <v>-0.75</v>
      </c>
      <c r="G111">
        <v>0.99099999999999999</v>
      </c>
    </row>
    <row r="112" spans="1:7" x14ac:dyDescent="0.3">
      <c r="A112" t="s">
        <v>5</v>
      </c>
      <c r="B112" t="s">
        <v>91</v>
      </c>
      <c r="C112" t="s">
        <v>78</v>
      </c>
      <c r="D112" s="4">
        <v>43559.375</v>
      </c>
      <c r="E112">
        <v>546</v>
      </c>
      <c r="F112">
        <v>-0.75</v>
      </c>
      <c r="G112">
        <v>0.99099999999999999</v>
      </c>
    </row>
    <row r="113" spans="1:7" x14ac:dyDescent="0.3">
      <c r="A113" t="s">
        <v>5</v>
      </c>
      <c r="B113" t="s">
        <v>91</v>
      </c>
      <c r="C113" t="s">
        <v>78</v>
      </c>
      <c r="D113" s="4">
        <v>43559.416666666664</v>
      </c>
      <c r="E113">
        <v>546</v>
      </c>
      <c r="F113">
        <v>-0.75</v>
      </c>
      <c r="G113">
        <v>0.99099999999999999</v>
      </c>
    </row>
    <row r="114" spans="1:7" x14ac:dyDescent="0.3">
      <c r="A114" t="s">
        <v>5</v>
      </c>
      <c r="B114" t="s">
        <v>91</v>
      </c>
      <c r="C114" t="s">
        <v>78</v>
      </c>
      <c r="D114" s="4">
        <v>43559.458333333336</v>
      </c>
      <c r="E114">
        <v>549</v>
      </c>
      <c r="F114">
        <v>-0.75</v>
      </c>
      <c r="G114">
        <v>0.98799999999999999</v>
      </c>
    </row>
    <row r="115" spans="1:7" x14ac:dyDescent="0.3">
      <c r="A115" t="s">
        <v>5</v>
      </c>
      <c r="B115" t="s">
        <v>91</v>
      </c>
      <c r="C115" t="s">
        <v>78</v>
      </c>
      <c r="D115" s="4">
        <v>43559.5</v>
      </c>
      <c r="E115">
        <v>549</v>
      </c>
      <c r="F115">
        <v>-0.75</v>
      </c>
      <c r="G115">
        <v>0.98799999999999999</v>
      </c>
    </row>
    <row r="116" spans="1:7" x14ac:dyDescent="0.3">
      <c r="A116" t="s">
        <v>5</v>
      </c>
      <c r="B116" t="s">
        <v>91</v>
      </c>
      <c r="C116" t="s">
        <v>78</v>
      </c>
      <c r="D116" s="4">
        <v>43559.541666666664</v>
      </c>
      <c r="E116">
        <v>549</v>
      </c>
      <c r="F116">
        <v>-0.75</v>
      </c>
      <c r="G116">
        <v>0.98799999999999999</v>
      </c>
    </row>
    <row r="117" spans="1:7" x14ac:dyDescent="0.3">
      <c r="A117" t="s">
        <v>5</v>
      </c>
      <c r="B117" t="s">
        <v>91</v>
      </c>
      <c r="C117" t="s">
        <v>78</v>
      </c>
      <c r="D117" s="4">
        <v>43559.583333333336</v>
      </c>
      <c r="E117">
        <v>550</v>
      </c>
      <c r="F117">
        <v>-0.75</v>
      </c>
      <c r="G117">
        <v>0.98699999999999999</v>
      </c>
    </row>
    <row r="118" spans="1:7" x14ac:dyDescent="0.3">
      <c r="A118" t="s">
        <v>5</v>
      </c>
      <c r="B118" t="s">
        <v>91</v>
      </c>
      <c r="C118" t="s">
        <v>78</v>
      </c>
      <c r="D118" s="4">
        <v>43559.625</v>
      </c>
      <c r="E118">
        <v>550</v>
      </c>
      <c r="F118">
        <v>-0.75</v>
      </c>
      <c r="G118">
        <v>0.98699999999999999</v>
      </c>
    </row>
    <row r="119" spans="1:7" x14ac:dyDescent="0.3">
      <c r="A119" t="s">
        <v>5</v>
      </c>
      <c r="B119" t="s">
        <v>91</v>
      </c>
      <c r="C119" t="s">
        <v>78</v>
      </c>
      <c r="D119" s="4">
        <v>43559.666666666664</v>
      </c>
      <c r="E119">
        <v>550</v>
      </c>
      <c r="F119">
        <v>-0.75</v>
      </c>
      <c r="G119">
        <v>0.98699999999999999</v>
      </c>
    </row>
    <row r="120" spans="1:7" x14ac:dyDescent="0.3">
      <c r="A120" t="s">
        <v>5</v>
      </c>
      <c r="B120" t="s">
        <v>91</v>
      </c>
      <c r="C120" t="s">
        <v>78</v>
      </c>
      <c r="D120" s="4">
        <v>43559.708333333336</v>
      </c>
      <c r="E120">
        <v>550</v>
      </c>
      <c r="F120">
        <v>-0.75</v>
      </c>
      <c r="G120">
        <v>0.98699999999999999</v>
      </c>
    </row>
    <row r="121" spans="1:7" x14ac:dyDescent="0.3">
      <c r="A121" t="s">
        <v>5</v>
      </c>
      <c r="B121" t="s">
        <v>91</v>
      </c>
      <c r="C121" t="s">
        <v>78</v>
      </c>
      <c r="D121" s="4">
        <v>43559.75</v>
      </c>
      <c r="E121">
        <v>551</v>
      </c>
      <c r="F121">
        <v>-0.75</v>
      </c>
      <c r="G121">
        <v>0.98599999999999999</v>
      </c>
    </row>
    <row r="122" spans="1:7" x14ac:dyDescent="0.3">
      <c r="A122" t="s">
        <v>5</v>
      </c>
      <c r="B122" t="s">
        <v>91</v>
      </c>
      <c r="C122" t="s">
        <v>78</v>
      </c>
      <c r="D122" s="4">
        <v>43559.791666666664</v>
      </c>
      <c r="E122">
        <v>551</v>
      </c>
      <c r="F122">
        <v>-0.75</v>
      </c>
      <c r="G122">
        <v>0.98599999999999999</v>
      </c>
    </row>
    <row r="123" spans="1:7" x14ac:dyDescent="0.3">
      <c r="A123" t="s">
        <v>5</v>
      </c>
      <c r="B123" t="s">
        <v>91</v>
      </c>
      <c r="C123" t="s">
        <v>78</v>
      </c>
      <c r="D123" s="4">
        <v>43559.833333333336</v>
      </c>
      <c r="E123">
        <v>551</v>
      </c>
      <c r="F123">
        <v>-0.75</v>
      </c>
      <c r="G123">
        <v>0.98599999999999999</v>
      </c>
    </row>
    <row r="124" spans="1:7" x14ac:dyDescent="0.3">
      <c r="A124" t="s">
        <v>5</v>
      </c>
      <c r="B124" t="s">
        <v>91</v>
      </c>
      <c r="C124" t="s">
        <v>78</v>
      </c>
      <c r="D124" s="4">
        <v>43559.875</v>
      </c>
      <c r="E124">
        <v>551</v>
      </c>
      <c r="F124">
        <v>-0.75</v>
      </c>
      <c r="G124">
        <v>0.98599999999999999</v>
      </c>
    </row>
    <row r="125" spans="1:7" x14ac:dyDescent="0.3">
      <c r="A125" t="s">
        <v>5</v>
      </c>
      <c r="B125" t="s">
        <v>91</v>
      </c>
      <c r="C125" t="s">
        <v>78</v>
      </c>
      <c r="D125" s="4">
        <v>43559.916666666664</v>
      </c>
      <c r="E125">
        <v>552</v>
      </c>
      <c r="F125">
        <v>-0.75</v>
      </c>
      <c r="G125">
        <v>0.98499999999999999</v>
      </c>
    </row>
    <row r="126" spans="1:7" x14ac:dyDescent="0.3">
      <c r="A126" t="s">
        <v>5</v>
      </c>
      <c r="B126" t="s">
        <v>91</v>
      </c>
      <c r="C126" t="s">
        <v>78</v>
      </c>
      <c r="D126" s="4">
        <v>43559.958333333336</v>
      </c>
      <c r="E126">
        <v>550</v>
      </c>
      <c r="F126">
        <v>-0.75</v>
      </c>
      <c r="G126">
        <v>0.98699999999999999</v>
      </c>
    </row>
    <row r="127" spans="1:7" x14ac:dyDescent="0.3">
      <c r="A127" t="s">
        <v>5</v>
      </c>
      <c r="B127" t="s">
        <v>91</v>
      </c>
      <c r="C127" t="s">
        <v>78</v>
      </c>
      <c r="D127" s="4">
        <v>43560</v>
      </c>
      <c r="E127">
        <v>550</v>
      </c>
      <c r="F127">
        <v>-0.75</v>
      </c>
      <c r="G127">
        <v>0.98699999999999999</v>
      </c>
    </row>
    <row r="128" spans="1:7" x14ac:dyDescent="0.3">
      <c r="A128" t="s">
        <v>5</v>
      </c>
      <c r="B128" t="s">
        <v>91</v>
      </c>
      <c r="C128" t="s">
        <v>78</v>
      </c>
      <c r="D128" s="4">
        <v>43560.041666666664</v>
      </c>
      <c r="E128">
        <v>551</v>
      </c>
      <c r="F128">
        <v>-0.75</v>
      </c>
      <c r="G128">
        <v>0.98599999999999999</v>
      </c>
    </row>
    <row r="129" spans="1:7" x14ac:dyDescent="0.3">
      <c r="A129" t="s">
        <v>5</v>
      </c>
      <c r="B129" t="s">
        <v>91</v>
      </c>
      <c r="C129" t="s">
        <v>78</v>
      </c>
      <c r="D129" s="4">
        <v>43560.083333333336</v>
      </c>
      <c r="E129">
        <v>551</v>
      </c>
      <c r="F129">
        <v>-0.75</v>
      </c>
      <c r="G129">
        <v>0.98599999999999999</v>
      </c>
    </row>
    <row r="130" spans="1:7" x14ac:dyDescent="0.3">
      <c r="A130" t="s">
        <v>5</v>
      </c>
      <c r="B130" t="s">
        <v>91</v>
      </c>
      <c r="C130" t="s">
        <v>78</v>
      </c>
      <c r="D130" s="4">
        <v>43560.125</v>
      </c>
      <c r="E130">
        <v>551</v>
      </c>
      <c r="F130">
        <v>-0.75</v>
      </c>
      <c r="G130">
        <v>0.98599999999999999</v>
      </c>
    </row>
    <row r="131" spans="1:7" x14ac:dyDescent="0.3">
      <c r="A131" t="s">
        <v>5</v>
      </c>
      <c r="B131" t="s">
        <v>91</v>
      </c>
      <c r="C131" t="s">
        <v>78</v>
      </c>
      <c r="D131" s="4">
        <v>43560.166666666664</v>
      </c>
      <c r="E131">
        <v>552</v>
      </c>
      <c r="F131">
        <v>-0.75</v>
      </c>
      <c r="G131">
        <v>0.98499999999999999</v>
      </c>
    </row>
    <row r="132" spans="1:7" x14ac:dyDescent="0.3">
      <c r="A132" t="s">
        <v>5</v>
      </c>
      <c r="B132" t="s">
        <v>91</v>
      </c>
      <c r="C132" t="s">
        <v>78</v>
      </c>
      <c r="D132" s="4">
        <v>43560.208333333336</v>
      </c>
      <c r="E132">
        <v>552</v>
      </c>
      <c r="F132">
        <v>-0.75</v>
      </c>
      <c r="G132">
        <v>0.98499999999999999</v>
      </c>
    </row>
    <row r="133" spans="1:7" x14ac:dyDescent="0.3">
      <c r="A133" t="s">
        <v>5</v>
      </c>
      <c r="B133" t="s">
        <v>91</v>
      </c>
      <c r="C133" t="s">
        <v>78</v>
      </c>
      <c r="D133" s="4">
        <v>43560.25</v>
      </c>
      <c r="E133">
        <v>552</v>
      </c>
      <c r="F133">
        <v>-0.75</v>
      </c>
      <c r="G133">
        <v>0.98499999999999999</v>
      </c>
    </row>
    <row r="134" spans="1:7" x14ac:dyDescent="0.3">
      <c r="A134" t="s">
        <v>5</v>
      </c>
      <c r="B134" t="s">
        <v>91</v>
      </c>
      <c r="C134" t="s">
        <v>78</v>
      </c>
      <c r="D134" s="4">
        <v>43560.291666666664</v>
      </c>
      <c r="E134">
        <v>553</v>
      </c>
      <c r="F134">
        <v>-0.75</v>
      </c>
      <c r="G134">
        <v>0.98399999999999999</v>
      </c>
    </row>
    <row r="135" spans="1:7" x14ac:dyDescent="0.3">
      <c r="A135" t="s">
        <v>5</v>
      </c>
      <c r="B135" t="s">
        <v>91</v>
      </c>
      <c r="C135" t="s">
        <v>78</v>
      </c>
      <c r="D135" s="4">
        <v>43560.333333333336</v>
      </c>
      <c r="E135">
        <v>553</v>
      </c>
      <c r="F135">
        <v>-0.75</v>
      </c>
      <c r="G135">
        <v>0.98399999999999999</v>
      </c>
    </row>
    <row r="136" spans="1:7" x14ac:dyDescent="0.3">
      <c r="A136" t="s">
        <v>5</v>
      </c>
      <c r="B136" t="s">
        <v>91</v>
      </c>
      <c r="C136" t="s">
        <v>78</v>
      </c>
      <c r="D136" s="4">
        <v>43560.375</v>
      </c>
      <c r="E136">
        <v>553</v>
      </c>
      <c r="F136">
        <v>-0.75</v>
      </c>
      <c r="G136">
        <v>0.98399999999999999</v>
      </c>
    </row>
    <row r="137" spans="1:7" x14ac:dyDescent="0.3">
      <c r="A137" t="s">
        <v>5</v>
      </c>
      <c r="B137" t="s">
        <v>91</v>
      </c>
      <c r="C137" t="s">
        <v>78</v>
      </c>
      <c r="D137" s="4">
        <v>43560.416666666664</v>
      </c>
      <c r="E137">
        <v>556</v>
      </c>
      <c r="F137">
        <v>-0.76</v>
      </c>
      <c r="G137">
        <v>0.98099999999999998</v>
      </c>
    </row>
    <row r="138" spans="1:7" x14ac:dyDescent="0.3">
      <c r="A138" t="s">
        <v>5</v>
      </c>
      <c r="B138" t="s">
        <v>91</v>
      </c>
      <c r="C138" t="s">
        <v>78</v>
      </c>
      <c r="D138" s="4">
        <v>43560.458333333336</v>
      </c>
      <c r="E138">
        <v>556</v>
      </c>
      <c r="F138">
        <v>-0.76</v>
      </c>
      <c r="G138">
        <v>0.98099999999999998</v>
      </c>
    </row>
    <row r="139" spans="1:7" x14ac:dyDescent="0.3">
      <c r="A139" t="s">
        <v>5</v>
      </c>
      <c r="B139" t="s">
        <v>91</v>
      </c>
      <c r="C139" t="s">
        <v>78</v>
      </c>
      <c r="D139" s="4">
        <v>43560.5</v>
      </c>
      <c r="E139">
        <v>556</v>
      </c>
      <c r="F139">
        <v>-0.76</v>
      </c>
      <c r="G139">
        <v>0.98099999999999998</v>
      </c>
    </row>
    <row r="140" spans="1:7" x14ac:dyDescent="0.3">
      <c r="A140" t="s">
        <v>5</v>
      </c>
      <c r="B140" t="s">
        <v>91</v>
      </c>
      <c r="C140" t="s">
        <v>78</v>
      </c>
      <c r="D140" s="4">
        <v>43560.541666666664</v>
      </c>
      <c r="E140">
        <v>556</v>
      </c>
      <c r="F140">
        <v>-0.76</v>
      </c>
      <c r="G140">
        <v>0.98099999999999998</v>
      </c>
    </row>
    <row r="141" spans="1:7" x14ac:dyDescent="0.3">
      <c r="A141" t="s">
        <v>5</v>
      </c>
      <c r="B141" t="s">
        <v>91</v>
      </c>
      <c r="C141" t="s">
        <v>78</v>
      </c>
      <c r="D141" s="4">
        <v>43560.583333333336</v>
      </c>
      <c r="E141">
        <v>556</v>
      </c>
      <c r="F141">
        <v>-0.76</v>
      </c>
      <c r="G141">
        <v>0.98099999999999998</v>
      </c>
    </row>
    <row r="142" spans="1:7" x14ac:dyDescent="0.3">
      <c r="A142" t="s">
        <v>5</v>
      </c>
      <c r="B142" t="s">
        <v>91</v>
      </c>
      <c r="C142" t="s">
        <v>78</v>
      </c>
      <c r="D142" s="4">
        <v>43560.625</v>
      </c>
      <c r="E142">
        <v>556</v>
      </c>
      <c r="F142">
        <v>-0.76</v>
      </c>
      <c r="G142">
        <v>0.98099999999999998</v>
      </c>
    </row>
    <row r="143" spans="1:7" x14ac:dyDescent="0.3">
      <c r="A143" t="s">
        <v>5</v>
      </c>
      <c r="B143" t="s">
        <v>91</v>
      </c>
      <c r="C143" t="s">
        <v>78</v>
      </c>
      <c r="D143" s="4">
        <v>43560.666666666664</v>
      </c>
      <c r="E143">
        <v>556</v>
      </c>
      <c r="F143">
        <v>-0.76</v>
      </c>
      <c r="G143">
        <v>0.98099999999999998</v>
      </c>
    </row>
    <row r="144" spans="1:7" x14ac:dyDescent="0.3">
      <c r="A144" t="s">
        <v>5</v>
      </c>
      <c r="B144" t="s">
        <v>91</v>
      </c>
      <c r="C144" t="s">
        <v>78</v>
      </c>
      <c r="D144" s="4">
        <v>43560.708333333336</v>
      </c>
      <c r="E144">
        <v>556</v>
      </c>
      <c r="F144">
        <v>-0.76</v>
      </c>
      <c r="G144">
        <v>0.98099999999999998</v>
      </c>
    </row>
    <row r="145" spans="1:7" x14ac:dyDescent="0.3">
      <c r="A145" t="s">
        <v>5</v>
      </c>
      <c r="B145" t="s">
        <v>91</v>
      </c>
      <c r="C145" t="s">
        <v>78</v>
      </c>
      <c r="D145" s="4">
        <v>43560.75</v>
      </c>
      <c r="E145">
        <v>556</v>
      </c>
      <c r="F145">
        <v>-0.76</v>
      </c>
      <c r="G145">
        <v>0.98099999999999998</v>
      </c>
    </row>
    <row r="146" spans="1:7" x14ac:dyDescent="0.3">
      <c r="A146" t="s">
        <v>5</v>
      </c>
      <c r="B146" t="s">
        <v>91</v>
      </c>
      <c r="C146" t="s">
        <v>78</v>
      </c>
      <c r="D146" s="4">
        <v>43560.791666666664</v>
      </c>
      <c r="E146">
        <v>556</v>
      </c>
      <c r="F146">
        <v>-0.76</v>
      </c>
      <c r="G146">
        <v>0.98099999999999998</v>
      </c>
    </row>
    <row r="147" spans="1:7" x14ac:dyDescent="0.3">
      <c r="A147" t="s">
        <v>5</v>
      </c>
      <c r="B147" t="s">
        <v>91</v>
      </c>
      <c r="C147" t="s">
        <v>78</v>
      </c>
      <c r="D147" s="4">
        <v>43560.833333333336</v>
      </c>
      <c r="E147">
        <v>556</v>
      </c>
      <c r="F147">
        <v>-0.76</v>
      </c>
      <c r="G147">
        <v>0.98099999999999998</v>
      </c>
    </row>
    <row r="148" spans="1:7" x14ac:dyDescent="0.3">
      <c r="A148" t="s">
        <v>5</v>
      </c>
      <c r="B148" t="s">
        <v>91</v>
      </c>
      <c r="C148" t="s">
        <v>78</v>
      </c>
      <c r="D148" s="4">
        <v>43560.875</v>
      </c>
      <c r="E148">
        <v>556</v>
      </c>
      <c r="F148">
        <v>-0.76</v>
      </c>
      <c r="G148">
        <v>0.98099999999999998</v>
      </c>
    </row>
    <row r="149" spans="1:7" x14ac:dyDescent="0.3">
      <c r="A149" t="s">
        <v>5</v>
      </c>
      <c r="B149" t="s">
        <v>91</v>
      </c>
      <c r="C149" t="s">
        <v>78</v>
      </c>
      <c r="D149" s="4">
        <v>43560.916666666664</v>
      </c>
      <c r="E149">
        <v>556</v>
      </c>
      <c r="F149">
        <v>-0.76</v>
      </c>
      <c r="G149">
        <v>0.98099999999999998</v>
      </c>
    </row>
    <row r="150" spans="1:7" x14ac:dyDescent="0.3">
      <c r="A150" t="s">
        <v>5</v>
      </c>
      <c r="B150" t="s">
        <v>91</v>
      </c>
      <c r="C150" t="s">
        <v>78</v>
      </c>
      <c r="D150" s="4">
        <v>43560.958333333336</v>
      </c>
      <c r="E150">
        <v>556</v>
      </c>
      <c r="F150">
        <v>-0.76</v>
      </c>
      <c r="G150">
        <v>0.98099999999999998</v>
      </c>
    </row>
    <row r="151" spans="1:7" x14ac:dyDescent="0.3">
      <c r="A151" t="s">
        <v>5</v>
      </c>
      <c r="B151" t="s">
        <v>91</v>
      </c>
      <c r="C151" t="s">
        <v>78</v>
      </c>
      <c r="D151" s="4">
        <v>43561</v>
      </c>
      <c r="E151">
        <v>556</v>
      </c>
      <c r="F151">
        <v>-0.76</v>
      </c>
      <c r="G151">
        <v>0.98099999999999998</v>
      </c>
    </row>
    <row r="152" spans="1:7" x14ac:dyDescent="0.3">
      <c r="A152" t="s">
        <v>5</v>
      </c>
      <c r="B152" t="s">
        <v>91</v>
      </c>
      <c r="C152" t="s">
        <v>78</v>
      </c>
      <c r="D152" s="4">
        <v>43561.041666666664</v>
      </c>
      <c r="E152">
        <v>556</v>
      </c>
      <c r="F152">
        <v>-0.76</v>
      </c>
      <c r="G152">
        <v>0.98099999999999998</v>
      </c>
    </row>
    <row r="153" spans="1:7" x14ac:dyDescent="0.3">
      <c r="A153" t="s">
        <v>5</v>
      </c>
      <c r="B153" t="s">
        <v>91</v>
      </c>
      <c r="C153" t="s">
        <v>78</v>
      </c>
      <c r="D153" s="4">
        <v>43561.083333333336</v>
      </c>
      <c r="E153">
        <v>556</v>
      </c>
      <c r="F153">
        <v>-0.76</v>
      </c>
      <c r="G153">
        <v>0.98099999999999998</v>
      </c>
    </row>
    <row r="154" spans="1:7" x14ac:dyDescent="0.3">
      <c r="A154" t="s">
        <v>5</v>
      </c>
      <c r="B154" t="s">
        <v>91</v>
      </c>
      <c r="C154" t="s">
        <v>78</v>
      </c>
      <c r="D154" s="4">
        <v>43561.125</v>
      </c>
      <c r="E154">
        <v>555</v>
      </c>
      <c r="F154">
        <v>-0.76</v>
      </c>
      <c r="G154">
        <v>0.98199999999999998</v>
      </c>
    </row>
    <row r="155" spans="1:7" x14ac:dyDescent="0.3">
      <c r="A155" t="s">
        <v>5</v>
      </c>
      <c r="B155" t="s">
        <v>91</v>
      </c>
      <c r="C155" t="s">
        <v>78</v>
      </c>
      <c r="D155" s="4">
        <v>43561.166666666664</v>
      </c>
      <c r="E155">
        <v>555</v>
      </c>
      <c r="F155">
        <v>-0.76</v>
      </c>
      <c r="G155">
        <v>0.98199999999999998</v>
      </c>
    </row>
    <row r="156" spans="1:7" x14ac:dyDescent="0.3">
      <c r="A156" t="s">
        <v>5</v>
      </c>
      <c r="B156" t="s">
        <v>91</v>
      </c>
      <c r="C156" t="s">
        <v>78</v>
      </c>
      <c r="D156" s="4">
        <v>43561.208333333336</v>
      </c>
      <c r="E156">
        <v>555</v>
      </c>
      <c r="F156">
        <v>-0.76</v>
      </c>
      <c r="G156">
        <v>0.98199999999999998</v>
      </c>
    </row>
    <row r="157" spans="1:7" x14ac:dyDescent="0.3">
      <c r="A157" t="s">
        <v>5</v>
      </c>
      <c r="B157" t="s">
        <v>91</v>
      </c>
      <c r="C157" t="s">
        <v>78</v>
      </c>
      <c r="D157" s="4">
        <v>43561.25</v>
      </c>
      <c r="E157">
        <v>553</v>
      </c>
      <c r="F157">
        <v>-0.75</v>
      </c>
      <c r="G157">
        <v>0.98399999999999999</v>
      </c>
    </row>
    <row r="158" spans="1:7" x14ac:dyDescent="0.3">
      <c r="A158" t="s">
        <v>5</v>
      </c>
      <c r="B158" t="s">
        <v>91</v>
      </c>
      <c r="C158" t="s">
        <v>78</v>
      </c>
      <c r="D158" s="4">
        <v>43561.291666666664</v>
      </c>
      <c r="E158">
        <v>555</v>
      </c>
      <c r="F158">
        <v>-0.76</v>
      </c>
      <c r="G158">
        <v>0.98199999999999998</v>
      </c>
    </row>
    <row r="159" spans="1:7" x14ac:dyDescent="0.3">
      <c r="A159" t="s">
        <v>5</v>
      </c>
      <c r="B159" t="s">
        <v>91</v>
      </c>
      <c r="C159" t="s">
        <v>78</v>
      </c>
      <c r="D159" s="4">
        <v>43561.333333333336</v>
      </c>
      <c r="E159">
        <v>553</v>
      </c>
      <c r="F159">
        <v>-0.75</v>
      </c>
      <c r="G159">
        <v>0.98399999999999999</v>
      </c>
    </row>
    <row r="160" spans="1:7" x14ac:dyDescent="0.3">
      <c r="A160" t="s">
        <v>5</v>
      </c>
      <c r="B160" t="s">
        <v>91</v>
      </c>
      <c r="C160" t="s">
        <v>78</v>
      </c>
      <c r="D160" s="4">
        <v>43561.375</v>
      </c>
      <c r="E160">
        <v>555</v>
      </c>
      <c r="F160">
        <v>-0.76</v>
      </c>
      <c r="G160">
        <v>0.98199999999999998</v>
      </c>
    </row>
    <row r="161" spans="1:7" x14ac:dyDescent="0.3">
      <c r="A161" t="s">
        <v>5</v>
      </c>
      <c r="B161" t="s">
        <v>91</v>
      </c>
      <c r="C161" t="s">
        <v>78</v>
      </c>
      <c r="D161" s="4">
        <v>43561.416666666664</v>
      </c>
      <c r="E161">
        <v>555</v>
      </c>
      <c r="F161">
        <v>-0.76</v>
      </c>
      <c r="G161">
        <v>0.98199999999999998</v>
      </c>
    </row>
    <row r="162" spans="1:7" x14ac:dyDescent="0.3">
      <c r="A162" t="s">
        <v>5</v>
      </c>
      <c r="B162" t="s">
        <v>91</v>
      </c>
      <c r="C162" t="s">
        <v>78</v>
      </c>
      <c r="D162" s="4">
        <v>43561.458333333336</v>
      </c>
      <c r="E162">
        <v>555</v>
      </c>
      <c r="F162">
        <v>-0.76</v>
      </c>
      <c r="G162">
        <v>0.98199999999999998</v>
      </c>
    </row>
    <row r="163" spans="1:7" x14ac:dyDescent="0.3">
      <c r="A163" t="s">
        <v>5</v>
      </c>
      <c r="B163" t="s">
        <v>91</v>
      </c>
      <c r="C163" t="s">
        <v>78</v>
      </c>
      <c r="D163" s="4">
        <v>43561.5</v>
      </c>
      <c r="E163">
        <v>555</v>
      </c>
      <c r="F163">
        <v>-0.76</v>
      </c>
      <c r="G163">
        <v>0.98199999999999998</v>
      </c>
    </row>
    <row r="164" spans="1:7" x14ac:dyDescent="0.3">
      <c r="A164" t="s">
        <v>5</v>
      </c>
      <c r="B164" t="s">
        <v>91</v>
      </c>
      <c r="C164" t="s">
        <v>78</v>
      </c>
      <c r="D164" s="4">
        <v>43561.541666666664</v>
      </c>
      <c r="E164">
        <v>555</v>
      </c>
      <c r="F164">
        <v>-0.76</v>
      </c>
      <c r="G164">
        <v>0.98199999999999998</v>
      </c>
    </row>
    <row r="165" spans="1:7" x14ac:dyDescent="0.3">
      <c r="A165" t="s">
        <v>5</v>
      </c>
      <c r="B165" t="s">
        <v>91</v>
      </c>
      <c r="C165" t="s">
        <v>78</v>
      </c>
      <c r="D165" s="4">
        <v>43561.583333333336</v>
      </c>
      <c r="E165">
        <v>555</v>
      </c>
      <c r="F165">
        <v>-0.76</v>
      </c>
      <c r="G165">
        <v>0.98199999999999998</v>
      </c>
    </row>
    <row r="166" spans="1:7" x14ac:dyDescent="0.3">
      <c r="A166" t="s">
        <v>5</v>
      </c>
      <c r="B166" t="s">
        <v>91</v>
      </c>
      <c r="C166" t="s">
        <v>78</v>
      </c>
      <c r="D166" s="4">
        <v>43561.625</v>
      </c>
      <c r="E166">
        <v>555</v>
      </c>
      <c r="F166">
        <v>-0.76</v>
      </c>
      <c r="G166">
        <v>0.98199999999999998</v>
      </c>
    </row>
    <row r="167" spans="1:7" x14ac:dyDescent="0.3">
      <c r="A167" t="s">
        <v>5</v>
      </c>
      <c r="B167" t="s">
        <v>91</v>
      </c>
      <c r="C167" t="s">
        <v>78</v>
      </c>
      <c r="D167" s="4">
        <v>43561.666666666664</v>
      </c>
      <c r="E167">
        <v>555</v>
      </c>
      <c r="F167">
        <v>-0.76</v>
      </c>
      <c r="G167">
        <v>0.98199999999999998</v>
      </c>
    </row>
    <row r="168" spans="1:7" x14ac:dyDescent="0.3">
      <c r="A168" t="s">
        <v>5</v>
      </c>
      <c r="B168" t="s">
        <v>91</v>
      </c>
      <c r="C168" t="s">
        <v>78</v>
      </c>
      <c r="D168" s="4">
        <v>43561.708333333336</v>
      </c>
      <c r="E168">
        <v>555</v>
      </c>
      <c r="F168">
        <v>-0.76</v>
      </c>
      <c r="G168">
        <v>0.98199999999999998</v>
      </c>
    </row>
    <row r="169" spans="1:7" x14ac:dyDescent="0.3">
      <c r="A169" t="s">
        <v>5</v>
      </c>
      <c r="B169" t="s">
        <v>91</v>
      </c>
      <c r="C169" t="s">
        <v>78</v>
      </c>
      <c r="D169" s="4">
        <v>43561.75</v>
      </c>
      <c r="E169">
        <v>554</v>
      </c>
      <c r="F169">
        <v>-0.75</v>
      </c>
      <c r="G169">
        <v>0.98299999999999998</v>
      </c>
    </row>
    <row r="170" spans="1:7" x14ac:dyDescent="0.3">
      <c r="A170" t="s">
        <v>5</v>
      </c>
      <c r="B170" t="s">
        <v>91</v>
      </c>
      <c r="C170" t="s">
        <v>78</v>
      </c>
      <c r="D170" s="4">
        <v>43561.791666666664</v>
      </c>
      <c r="E170">
        <v>554</v>
      </c>
      <c r="F170">
        <v>-0.75</v>
      </c>
      <c r="G170">
        <v>0.98299999999999998</v>
      </c>
    </row>
    <row r="171" spans="1:7" x14ac:dyDescent="0.3">
      <c r="A171" t="s">
        <v>5</v>
      </c>
      <c r="B171" t="s">
        <v>91</v>
      </c>
      <c r="C171" t="s">
        <v>78</v>
      </c>
      <c r="D171" s="4">
        <v>43561.833333333336</v>
      </c>
      <c r="E171">
        <v>554</v>
      </c>
      <c r="F171">
        <v>-0.75</v>
      </c>
      <c r="G171">
        <v>0.98299999999999998</v>
      </c>
    </row>
    <row r="172" spans="1:7" x14ac:dyDescent="0.3">
      <c r="A172" t="s">
        <v>5</v>
      </c>
      <c r="B172" t="s">
        <v>91</v>
      </c>
      <c r="C172" t="s">
        <v>78</v>
      </c>
      <c r="D172" s="4">
        <v>43561.875</v>
      </c>
      <c r="E172">
        <v>553</v>
      </c>
      <c r="F172">
        <v>-0.75</v>
      </c>
      <c r="G172">
        <v>0.98399999999999999</v>
      </c>
    </row>
    <row r="173" spans="1:7" x14ac:dyDescent="0.3">
      <c r="A173" t="s">
        <v>5</v>
      </c>
      <c r="B173" t="s">
        <v>91</v>
      </c>
      <c r="C173" t="s">
        <v>78</v>
      </c>
      <c r="D173" s="4">
        <v>43561.916666666664</v>
      </c>
      <c r="E173">
        <v>553</v>
      </c>
      <c r="F173">
        <v>-0.75</v>
      </c>
      <c r="G173">
        <v>0.98399999999999999</v>
      </c>
    </row>
    <row r="174" spans="1:7" x14ac:dyDescent="0.3">
      <c r="A174" t="s">
        <v>5</v>
      </c>
      <c r="B174" t="s">
        <v>91</v>
      </c>
      <c r="C174" t="s">
        <v>78</v>
      </c>
      <c r="D174" s="4">
        <v>43561.958333333336</v>
      </c>
      <c r="E174">
        <v>553</v>
      </c>
      <c r="F174">
        <v>-0.75</v>
      </c>
      <c r="G174">
        <v>0.98399999999999999</v>
      </c>
    </row>
    <row r="175" spans="1:7" x14ac:dyDescent="0.3">
      <c r="A175" t="s">
        <v>5</v>
      </c>
      <c r="B175" t="s">
        <v>91</v>
      </c>
      <c r="C175" t="s">
        <v>78</v>
      </c>
      <c r="D175" s="4">
        <v>43562</v>
      </c>
      <c r="E175">
        <v>553</v>
      </c>
      <c r="F175">
        <v>-0.75</v>
      </c>
      <c r="G175">
        <v>0.98399999999999999</v>
      </c>
    </row>
    <row r="176" spans="1:7" x14ac:dyDescent="0.3">
      <c r="A176" t="s">
        <v>5</v>
      </c>
      <c r="B176" t="s">
        <v>91</v>
      </c>
      <c r="C176" t="s">
        <v>78</v>
      </c>
      <c r="D176" s="4">
        <v>43562.041666666664</v>
      </c>
      <c r="E176">
        <v>553</v>
      </c>
      <c r="F176">
        <v>-0.75</v>
      </c>
      <c r="G176">
        <v>0.98399999999999999</v>
      </c>
    </row>
    <row r="177" spans="1:7" x14ac:dyDescent="0.3">
      <c r="A177" t="s">
        <v>5</v>
      </c>
      <c r="B177" t="s">
        <v>91</v>
      </c>
      <c r="C177" t="s">
        <v>78</v>
      </c>
      <c r="D177" s="4">
        <v>43562.083333333336</v>
      </c>
      <c r="E177">
        <v>553</v>
      </c>
      <c r="F177">
        <v>-0.75</v>
      </c>
      <c r="G177">
        <v>0.98399999999999999</v>
      </c>
    </row>
    <row r="178" spans="1:7" x14ac:dyDescent="0.3">
      <c r="A178" t="s">
        <v>5</v>
      </c>
      <c r="B178" t="s">
        <v>91</v>
      </c>
      <c r="C178" t="s">
        <v>78</v>
      </c>
      <c r="D178" s="4">
        <v>43562.125</v>
      </c>
      <c r="E178">
        <v>553</v>
      </c>
      <c r="F178">
        <v>-0.75</v>
      </c>
      <c r="G178">
        <v>0.98399999999999999</v>
      </c>
    </row>
    <row r="179" spans="1:7" x14ac:dyDescent="0.3">
      <c r="A179" t="s">
        <v>5</v>
      </c>
      <c r="B179" t="s">
        <v>91</v>
      </c>
      <c r="C179" t="s">
        <v>78</v>
      </c>
      <c r="D179" s="4">
        <v>43562.166666666664</v>
      </c>
      <c r="E179">
        <v>553</v>
      </c>
      <c r="F179">
        <v>-0.75</v>
      </c>
      <c r="G179">
        <v>0.98399999999999999</v>
      </c>
    </row>
    <row r="180" spans="1:7" x14ac:dyDescent="0.3">
      <c r="A180" t="s">
        <v>5</v>
      </c>
      <c r="B180" t="s">
        <v>91</v>
      </c>
      <c r="C180" t="s">
        <v>78</v>
      </c>
      <c r="D180" s="4">
        <v>43562.208333333336</v>
      </c>
      <c r="E180">
        <v>552</v>
      </c>
      <c r="F180">
        <v>-0.75</v>
      </c>
      <c r="G180">
        <v>0.98499999999999999</v>
      </c>
    </row>
    <row r="181" spans="1:7" x14ac:dyDescent="0.3">
      <c r="A181" t="s">
        <v>5</v>
      </c>
      <c r="B181" t="s">
        <v>91</v>
      </c>
      <c r="C181" t="s">
        <v>78</v>
      </c>
      <c r="D181" s="4">
        <v>43562.25</v>
      </c>
      <c r="E181">
        <v>552</v>
      </c>
      <c r="F181">
        <v>-0.75</v>
      </c>
      <c r="G181">
        <v>0.98499999999999999</v>
      </c>
    </row>
    <row r="182" spans="1:7" x14ac:dyDescent="0.3">
      <c r="A182" t="s">
        <v>5</v>
      </c>
      <c r="B182" t="s">
        <v>91</v>
      </c>
      <c r="C182" t="s">
        <v>78</v>
      </c>
      <c r="D182" s="4">
        <v>43562.291666666664</v>
      </c>
      <c r="E182">
        <v>552</v>
      </c>
      <c r="F182">
        <v>-0.75</v>
      </c>
      <c r="G182">
        <v>0.98499999999999999</v>
      </c>
    </row>
    <row r="183" spans="1:7" x14ac:dyDescent="0.3">
      <c r="A183" t="s">
        <v>5</v>
      </c>
      <c r="B183" t="s">
        <v>91</v>
      </c>
      <c r="C183" t="s">
        <v>78</v>
      </c>
      <c r="D183" s="4">
        <v>43562.333333333336</v>
      </c>
      <c r="E183">
        <v>552</v>
      </c>
      <c r="F183">
        <v>-0.75</v>
      </c>
      <c r="G183">
        <v>0.98499999999999999</v>
      </c>
    </row>
    <row r="184" spans="1:7" x14ac:dyDescent="0.3">
      <c r="A184" t="s">
        <v>5</v>
      </c>
      <c r="B184" t="s">
        <v>91</v>
      </c>
      <c r="C184" t="s">
        <v>78</v>
      </c>
      <c r="D184" s="4">
        <v>43562.375</v>
      </c>
      <c r="E184">
        <v>553</v>
      </c>
      <c r="F184">
        <v>-0.75</v>
      </c>
      <c r="G184">
        <v>0.98399999999999999</v>
      </c>
    </row>
    <row r="185" spans="1:7" x14ac:dyDescent="0.3">
      <c r="A185" t="s">
        <v>5</v>
      </c>
      <c r="B185" t="s">
        <v>91</v>
      </c>
      <c r="C185" t="s">
        <v>78</v>
      </c>
      <c r="D185" s="4">
        <v>43562.416666666664</v>
      </c>
      <c r="E185">
        <v>553</v>
      </c>
      <c r="F185">
        <v>-0.75</v>
      </c>
      <c r="G185">
        <v>0.98399999999999999</v>
      </c>
    </row>
    <row r="186" spans="1:7" x14ac:dyDescent="0.3">
      <c r="A186" t="s">
        <v>5</v>
      </c>
      <c r="B186" t="s">
        <v>91</v>
      </c>
      <c r="C186" t="s">
        <v>78</v>
      </c>
      <c r="D186" s="4">
        <v>43562.458333333336</v>
      </c>
      <c r="E186">
        <v>553</v>
      </c>
      <c r="F186">
        <v>-0.75</v>
      </c>
      <c r="G186">
        <v>0.98399999999999999</v>
      </c>
    </row>
    <row r="187" spans="1:7" x14ac:dyDescent="0.3">
      <c r="A187" t="s">
        <v>5</v>
      </c>
      <c r="B187" t="s">
        <v>91</v>
      </c>
      <c r="C187" t="s">
        <v>78</v>
      </c>
      <c r="D187" s="4">
        <v>43562.5</v>
      </c>
      <c r="E187">
        <v>553</v>
      </c>
      <c r="F187">
        <v>-0.75</v>
      </c>
      <c r="G187">
        <v>0.98399999999999999</v>
      </c>
    </row>
    <row r="188" spans="1:7" x14ac:dyDescent="0.3">
      <c r="A188" t="s">
        <v>5</v>
      </c>
      <c r="B188" t="s">
        <v>91</v>
      </c>
      <c r="C188" t="s">
        <v>78</v>
      </c>
      <c r="D188" s="4">
        <v>43562.541666666664</v>
      </c>
      <c r="E188">
        <v>553</v>
      </c>
      <c r="F188">
        <v>-0.75</v>
      </c>
      <c r="G188">
        <v>0.98399999999999999</v>
      </c>
    </row>
    <row r="189" spans="1:7" x14ac:dyDescent="0.3">
      <c r="A189" t="s">
        <v>5</v>
      </c>
      <c r="B189" t="s">
        <v>91</v>
      </c>
      <c r="C189" t="s">
        <v>78</v>
      </c>
      <c r="D189" s="4">
        <v>43562.583333333336</v>
      </c>
      <c r="E189">
        <v>553</v>
      </c>
      <c r="F189">
        <v>-0.75</v>
      </c>
      <c r="G189">
        <v>0.98399999999999999</v>
      </c>
    </row>
    <row r="190" spans="1:7" x14ac:dyDescent="0.3">
      <c r="A190" t="s">
        <v>5</v>
      </c>
      <c r="B190" t="s">
        <v>91</v>
      </c>
      <c r="C190" t="s">
        <v>78</v>
      </c>
      <c r="D190" s="4">
        <v>43562.625</v>
      </c>
      <c r="E190">
        <v>553</v>
      </c>
      <c r="F190">
        <v>-0.75</v>
      </c>
      <c r="G190">
        <v>0.98399999999999999</v>
      </c>
    </row>
    <row r="191" spans="1:7" x14ac:dyDescent="0.3">
      <c r="A191" t="s">
        <v>5</v>
      </c>
      <c r="B191" t="s">
        <v>91</v>
      </c>
      <c r="C191" t="s">
        <v>78</v>
      </c>
      <c r="D191" s="4">
        <v>43562.666666666664</v>
      </c>
      <c r="E191">
        <v>553</v>
      </c>
      <c r="F191">
        <v>-0.75</v>
      </c>
      <c r="G191">
        <v>0.98399999999999999</v>
      </c>
    </row>
    <row r="192" spans="1:7" x14ac:dyDescent="0.3">
      <c r="A192" t="s">
        <v>5</v>
      </c>
      <c r="B192" t="s">
        <v>91</v>
      </c>
      <c r="C192" t="s">
        <v>78</v>
      </c>
      <c r="D192" s="4">
        <v>43562.708333333336</v>
      </c>
      <c r="E192">
        <v>553</v>
      </c>
      <c r="F192">
        <v>-0.75</v>
      </c>
      <c r="G192">
        <v>0.98399999999999999</v>
      </c>
    </row>
    <row r="193" spans="1:7" x14ac:dyDescent="0.3">
      <c r="A193" t="s">
        <v>5</v>
      </c>
      <c r="B193" t="s">
        <v>91</v>
      </c>
      <c r="C193" t="s">
        <v>78</v>
      </c>
      <c r="D193" s="4">
        <v>43562.75</v>
      </c>
      <c r="E193">
        <v>553</v>
      </c>
      <c r="F193">
        <v>-0.75</v>
      </c>
      <c r="G193">
        <v>0.98399999999999999</v>
      </c>
    </row>
    <row r="194" spans="1:7" x14ac:dyDescent="0.3">
      <c r="A194" t="s">
        <v>5</v>
      </c>
      <c r="B194" t="s">
        <v>91</v>
      </c>
      <c r="C194" t="s">
        <v>78</v>
      </c>
      <c r="D194" s="4">
        <v>43562.791666666664</v>
      </c>
      <c r="E194">
        <v>552</v>
      </c>
      <c r="F194">
        <v>-0.75</v>
      </c>
      <c r="G194">
        <v>0.98499999999999999</v>
      </c>
    </row>
    <row r="195" spans="1:7" x14ac:dyDescent="0.3">
      <c r="A195" t="s">
        <v>5</v>
      </c>
      <c r="B195" t="s">
        <v>91</v>
      </c>
      <c r="C195" t="s">
        <v>78</v>
      </c>
      <c r="D195" s="4">
        <v>43562.833333333336</v>
      </c>
      <c r="E195">
        <v>552</v>
      </c>
      <c r="F195">
        <v>-0.75</v>
      </c>
      <c r="G195">
        <v>0.98499999999999999</v>
      </c>
    </row>
    <row r="196" spans="1:7" x14ac:dyDescent="0.3">
      <c r="A196" t="s">
        <v>5</v>
      </c>
      <c r="B196" t="s">
        <v>91</v>
      </c>
      <c r="C196" t="s">
        <v>78</v>
      </c>
      <c r="D196" s="4">
        <v>43562.875</v>
      </c>
      <c r="E196">
        <v>552</v>
      </c>
      <c r="F196">
        <v>-0.75</v>
      </c>
      <c r="G196">
        <v>0.98499999999999999</v>
      </c>
    </row>
    <row r="197" spans="1:7" x14ac:dyDescent="0.3">
      <c r="A197" t="s">
        <v>5</v>
      </c>
      <c r="B197" t="s">
        <v>91</v>
      </c>
      <c r="C197" t="s">
        <v>78</v>
      </c>
      <c r="D197" s="4">
        <v>43562.916666666664</v>
      </c>
      <c r="E197">
        <v>552</v>
      </c>
      <c r="F197">
        <v>-0.75</v>
      </c>
      <c r="G197">
        <v>0.98499999999999999</v>
      </c>
    </row>
    <row r="198" spans="1:7" x14ac:dyDescent="0.3">
      <c r="A198" t="s">
        <v>5</v>
      </c>
      <c r="B198" t="s">
        <v>91</v>
      </c>
      <c r="C198" t="s">
        <v>78</v>
      </c>
      <c r="D198" s="4">
        <v>43562.958333333336</v>
      </c>
      <c r="E198">
        <v>552</v>
      </c>
      <c r="F198">
        <v>-0.75</v>
      </c>
      <c r="G198">
        <v>0.98499999999999999</v>
      </c>
    </row>
    <row r="199" spans="1:7" x14ac:dyDescent="0.3">
      <c r="A199" t="s">
        <v>5</v>
      </c>
      <c r="B199" t="s">
        <v>91</v>
      </c>
      <c r="C199" t="s">
        <v>78</v>
      </c>
      <c r="D199" s="4">
        <v>43563</v>
      </c>
      <c r="E199">
        <v>552</v>
      </c>
      <c r="F199">
        <v>-0.75</v>
      </c>
      <c r="G199">
        <v>0.98499999999999999</v>
      </c>
    </row>
    <row r="200" spans="1:7" x14ac:dyDescent="0.3">
      <c r="A200" t="s">
        <v>5</v>
      </c>
      <c r="B200" t="s">
        <v>91</v>
      </c>
      <c r="C200" t="s">
        <v>78</v>
      </c>
      <c r="D200" s="4">
        <v>43563.041666666664</v>
      </c>
      <c r="E200">
        <v>552</v>
      </c>
      <c r="F200">
        <v>-0.75</v>
      </c>
      <c r="G200">
        <v>0.98499999999999999</v>
      </c>
    </row>
    <row r="201" spans="1:7" x14ac:dyDescent="0.3">
      <c r="A201" t="s">
        <v>5</v>
      </c>
      <c r="B201" t="s">
        <v>91</v>
      </c>
      <c r="C201" t="s">
        <v>78</v>
      </c>
      <c r="D201" s="4">
        <v>43563.083333333336</v>
      </c>
      <c r="E201">
        <v>552</v>
      </c>
      <c r="F201">
        <v>-0.75</v>
      </c>
      <c r="G201">
        <v>0.98499999999999999</v>
      </c>
    </row>
    <row r="202" spans="1:7" x14ac:dyDescent="0.3">
      <c r="A202" t="s">
        <v>5</v>
      </c>
      <c r="B202" t="s">
        <v>91</v>
      </c>
      <c r="C202" t="s">
        <v>78</v>
      </c>
      <c r="D202" s="4">
        <v>43563.125</v>
      </c>
      <c r="E202">
        <v>552</v>
      </c>
      <c r="F202">
        <v>-0.75</v>
      </c>
      <c r="G202">
        <v>0.98499999999999999</v>
      </c>
    </row>
    <row r="203" spans="1:7" x14ac:dyDescent="0.3">
      <c r="A203" t="s">
        <v>5</v>
      </c>
      <c r="B203" t="s">
        <v>91</v>
      </c>
      <c r="C203" t="s">
        <v>78</v>
      </c>
      <c r="D203" s="4">
        <v>43563.166666666664</v>
      </c>
      <c r="E203">
        <v>552</v>
      </c>
      <c r="F203">
        <v>-0.75</v>
      </c>
      <c r="G203">
        <v>0.98499999999999999</v>
      </c>
    </row>
    <row r="204" spans="1:7" x14ac:dyDescent="0.3">
      <c r="D204" s="4"/>
    </row>
    <row r="205" spans="1:7" x14ac:dyDescent="0.3">
      <c r="D205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04"/>
  <sheetViews>
    <sheetView topLeftCell="A175" workbookViewId="0">
      <selection activeCell="A5" sqref="A5:G203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43554.958333333336</v>
      </c>
      <c r="E6">
        <v>1948</v>
      </c>
      <c r="F6">
        <v>-2.15</v>
      </c>
      <c r="G6">
        <v>-1.0589999999999999</v>
      </c>
    </row>
    <row r="7" spans="1:7" x14ac:dyDescent="0.3">
      <c r="A7" t="s">
        <v>5</v>
      </c>
      <c r="B7" t="s">
        <v>92</v>
      </c>
      <c r="C7" t="s">
        <v>79</v>
      </c>
      <c r="D7" s="4">
        <v>43555</v>
      </c>
      <c r="E7">
        <v>1948</v>
      </c>
      <c r="F7">
        <v>-2.15</v>
      </c>
      <c r="G7">
        <v>-1.0589999999999999</v>
      </c>
    </row>
    <row r="8" spans="1:7" x14ac:dyDescent="0.3">
      <c r="A8" t="s">
        <v>5</v>
      </c>
      <c r="B8" t="s">
        <v>92</v>
      </c>
      <c r="C8" t="s">
        <v>79</v>
      </c>
      <c r="D8" s="4">
        <v>43555.041666666664</v>
      </c>
      <c r="E8">
        <v>1949</v>
      </c>
      <c r="F8">
        <v>-2.15</v>
      </c>
      <c r="G8">
        <v>-1.06</v>
      </c>
    </row>
    <row r="9" spans="1:7" x14ac:dyDescent="0.3">
      <c r="A9" t="s">
        <v>5</v>
      </c>
      <c r="B9" t="s">
        <v>92</v>
      </c>
      <c r="C9" t="s">
        <v>79</v>
      </c>
      <c r="D9" s="4">
        <v>43555.125</v>
      </c>
      <c r="E9">
        <v>1950</v>
      </c>
      <c r="F9">
        <v>-2.15</v>
      </c>
      <c r="G9">
        <v>-1.0609999999999999</v>
      </c>
    </row>
    <row r="10" spans="1:7" x14ac:dyDescent="0.3">
      <c r="A10" t="s">
        <v>5</v>
      </c>
      <c r="B10" t="s">
        <v>92</v>
      </c>
      <c r="C10" t="s">
        <v>79</v>
      </c>
      <c r="D10" s="4">
        <v>43555.125</v>
      </c>
      <c r="E10">
        <v>1950</v>
      </c>
      <c r="F10">
        <v>-2.15</v>
      </c>
      <c r="G10">
        <v>-1.0609999999999999</v>
      </c>
    </row>
    <row r="11" spans="1:7" x14ac:dyDescent="0.3">
      <c r="A11" t="s">
        <v>5</v>
      </c>
      <c r="B11" t="s">
        <v>92</v>
      </c>
      <c r="C11" t="s">
        <v>79</v>
      </c>
      <c r="D11" s="4">
        <v>43555.166666666664</v>
      </c>
      <c r="E11">
        <v>1951</v>
      </c>
      <c r="F11">
        <v>-2.15</v>
      </c>
      <c r="G11">
        <v>-1.0620000000000001</v>
      </c>
    </row>
    <row r="12" spans="1:7" x14ac:dyDescent="0.3">
      <c r="A12" t="s">
        <v>5</v>
      </c>
      <c r="B12" t="s">
        <v>92</v>
      </c>
      <c r="C12" t="s">
        <v>79</v>
      </c>
      <c r="D12" s="4">
        <v>43555.208333333336</v>
      </c>
      <c r="E12">
        <v>1952</v>
      </c>
      <c r="F12">
        <v>-2.15</v>
      </c>
      <c r="G12">
        <v>-1.0629999999999999</v>
      </c>
    </row>
    <row r="13" spans="1:7" x14ac:dyDescent="0.3">
      <c r="A13" t="s">
        <v>5</v>
      </c>
      <c r="B13" t="s">
        <v>92</v>
      </c>
      <c r="C13" t="s">
        <v>79</v>
      </c>
      <c r="D13" s="4">
        <v>43555.25</v>
      </c>
      <c r="E13">
        <v>1953</v>
      </c>
      <c r="F13">
        <v>-2.15</v>
      </c>
      <c r="G13">
        <v>-1.0640000000000001</v>
      </c>
    </row>
    <row r="14" spans="1:7" x14ac:dyDescent="0.3">
      <c r="A14" t="s">
        <v>5</v>
      </c>
      <c r="B14" t="s">
        <v>92</v>
      </c>
      <c r="C14" t="s">
        <v>79</v>
      </c>
      <c r="D14" s="4">
        <v>43555.291666666664</v>
      </c>
      <c r="E14">
        <v>1953</v>
      </c>
      <c r="F14">
        <v>-2.15</v>
      </c>
      <c r="G14">
        <v>-1.0640000000000001</v>
      </c>
    </row>
    <row r="15" spans="1:7" x14ac:dyDescent="0.3">
      <c r="A15" t="s">
        <v>5</v>
      </c>
      <c r="B15" t="s">
        <v>92</v>
      </c>
      <c r="C15" t="s">
        <v>79</v>
      </c>
      <c r="D15" s="4">
        <v>43555.333333333336</v>
      </c>
      <c r="E15">
        <v>1954</v>
      </c>
      <c r="F15">
        <v>-2.15</v>
      </c>
      <c r="G15">
        <v>-1.0649999999999999</v>
      </c>
    </row>
    <row r="16" spans="1:7" x14ac:dyDescent="0.3">
      <c r="A16" t="s">
        <v>5</v>
      </c>
      <c r="B16" t="s">
        <v>92</v>
      </c>
      <c r="C16" t="s">
        <v>79</v>
      </c>
      <c r="D16" s="4">
        <v>43555.375</v>
      </c>
      <c r="E16">
        <v>1955</v>
      </c>
      <c r="F16">
        <v>-2.16</v>
      </c>
      <c r="G16">
        <v>-1.0660000000000001</v>
      </c>
    </row>
    <row r="17" spans="1:7" x14ac:dyDescent="0.3">
      <c r="A17" t="s">
        <v>5</v>
      </c>
      <c r="B17" t="s">
        <v>92</v>
      </c>
      <c r="C17" t="s">
        <v>79</v>
      </c>
      <c r="D17" s="4">
        <v>43555.416666666664</v>
      </c>
      <c r="E17">
        <v>1956</v>
      </c>
      <c r="F17">
        <v>-2.16</v>
      </c>
      <c r="G17">
        <v>-1.0669999999999999</v>
      </c>
    </row>
    <row r="18" spans="1:7" x14ac:dyDescent="0.3">
      <c r="A18" t="s">
        <v>5</v>
      </c>
      <c r="B18" t="s">
        <v>92</v>
      </c>
      <c r="C18" t="s">
        <v>79</v>
      </c>
      <c r="D18" s="4">
        <v>43555.458333333336</v>
      </c>
      <c r="E18">
        <v>1956</v>
      </c>
      <c r="F18">
        <v>-2.16</v>
      </c>
      <c r="G18">
        <v>-1.0669999999999999</v>
      </c>
    </row>
    <row r="19" spans="1:7" x14ac:dyDescent="0.3">
      <c r="A19" t="s">
        <v>5</v>
      </c>
      <c r="B19" t="s">
        <v>92</v>
      </c>
      <c r="C19" t="s">
        <v>79</v>
      </c>
      <c r="D19" s="4">
        <v>43555.5</v>
      </c>
      <c r="E19">
        <v>1957</v>
      </c>
      <c r="F19">
        <v>-2.16</v>
      </c>
      <c r="G19">
        <v>-1.0680000000000001</v>
      </c>
    </row>
    <row r="20" spans="1:7" x14ac:dyDescent="0.3">
      <c r="A20" t="s">
        <v>5</v>
      </c>
      <c r="B20" t="s">
        <v>92</v>
      </c>
      <c r="C20" t="s">
        <v>79</v>
      </c>
      <c r="D20" s="4">
        <v>43555.541666666664</v>
      </c>
      <c r="E20">
        <v>1958</v>
      </c>
      <c r="F20">
        <v>-2.16</v>
      </c>
      <c r="G20">
        <v>-1.069</v>
      </c>
    </row>
    <row r="21" spans="1:7" x14ac:dyDescent="0.3">
      <c r="A21" t="s">
        <v>5</v>
      </c>
      <c r="B21" t="s">
        <v>92</v>
      </c>
      <c r="C21" t="s">
        <v>79</v>
      </c>
      <c r="D21" s="4">
        <v>43555.583333333336</v>
      </c>
      <c r="E21">
        <v>1959</v>
      </c>
      <c r="F21">
        <v>-2.16</v>
      </c>
      <c r="G21">
        <v>-1.07</v>
      </c>
    </row>
    <row r="22" spans="1:7" x14ac:dyDescent="0.3">
      <c r="A22" t="s">
        <v>5</v>
      </c>
      <c r="B22" t="s">
        <v>92</v>
      </c>
      <c r="C22" t="s">
        <v>79</v>
      </c>
      <c r="D22" s="4">
        <v>43555.625</v>
      </c>
      <c r="E22">
        <v>1960</v>
      </c>
      <c r="F22">
        <v>-2.16</v>
      </c>
      <c r="G22">
        <v>-1.071</v>
      </c>
    </row>
    <row r="23" spans="1:7" x14ac:dyDescent="0.3">
      <c r="A23" t="s">
        <v>5</v>
      </c>
      <c r="B23" t="s">
        <v>92</v>
      </c>
      <c r="C23" t="s">
        <v>79</v>
      </c>
      <c r="D23" s="4">
        <v>43555.666666666664</v>
      </c>
      <c r="E23">
        <v>1960</v>
      </c>
      <c r="F23">
        <v>-2.16</v>
      </c>
      <c r="G23">
        <v>-1.071</v>
      </c>
    </row>
    <row r="24" spans="1:7" x14ac:dyDescent="0.3">
      <c r="A24" t="s">
        <v>5</v>
      </c>
      <c r="B24" t="s">
        <v>92</v>
      </c>
      <c r="C24" t="s">
        <v>79</v>
      </c>
      <c r="D24" s="4">
        <v>43555.708333333336</v>
      </c>
      <c r="E24">
        <v>1961</v>
      </c>
      <c r="F24">
        <v>-2.16</v>
      </c>
      <c r="G24">
        <v>-1.0720000000000001</v>
      </c>
    </row>
    <row r="25" spans="1:7" x14ac:dyDescent="0.3">
      <c r="A25" t="s">
        <v>5</v>
      </c>
      <c r="B25" t="s">
        <v>92</v>
      </c>
      <c r="C25" t="s">
        <v>79</v>
      </c>
      <c r="D25" s="4">
        <v>43555.75</v>
      </c>
      <c r="E25">
        <v>1962</v>
      </c>
      <c r="F25">
        <v>-2.16</v>
      </c>
      <c r="G25">
        <v>-1.073</v>
      </c>
    </row>
    <row r="26" spans="1:7" x14ac:dyDescent="0.3">
      <c r="A26" t="s">
        <v>5</v>
      </c>
      <c r="B26" t="s">
        <v>92</v>
      </c>
      <c r="C26" t="s">
        <v>79</v>
      </c>
      <c r="D26" s="4">
        <v>43555.791666666664</v>
      </c>
      <c r="E26">
        <v>1963</v>
      </c>
      <c r="F26">
        <v>-2.16</v>
      </c>
      <c r="G26">
        <v>-1.0740000000000001</v>
      </c>
    </row>
    <row r="27" spans="1:7" x14ac:dyDescent="0.3">
      <c r="A27" t="s">
        <v>5</v>
      </c>
      <c r="B27" t="s">
        <v>92</v>
      </c>
      <c r="C27" t="s">
        <v>79</v>
      </c>
      <c r="D27" s="4">
        <v>43555.833333333336</v>
      </c>
      <c r="E27">
        <v>1964</v>
      </c>
      <c r="F27">
        <v>-2.16</v>
      </c>
      <c r="G27">
        <v>-1.075</v>
      </c>
    </row>
    <row r="28" spans="1:7" x14ac:dyDescent="0.3">
      <c r="A28" t="s">
        <v>5</v>
      </c>
      <c r="B28" t="s">
        <v>92</v>
      </c>
      <c r="C28" t="s">
        <v>79</v>
      </c>
      <c r="D28" s="4">
        <v>43555.875</v>
      </c>
      <c r="E28">
        <v>1965</v>
      </c>
      <c r="F28">
        <v>-2.17</v>
      </c>
      <c r="G28">
        <v>-1.0760000000000001</v>
      </c>
    </row>
    <row r="29" spans="1:7" x14ac:dyDescent="0.3">
      <c r="A29" t="s">
        <v>5</v>
      </c>
      <c r="B29" t="s">
        <v>92</v>
      </c>
      <c r="C29" t="s">
        <v>79</v>
      </c>
      <c r="D29" s="4">
        <v>43555.916666666664</v>
      </c>
      <c r="E29">
        <v>1965</v>
      </c>
      <c r="F29">
        <v>-2.17</v>
      </c>
      <c r="G29">
        <v>-1.0760000000000001</v>
      </c>
    </row>
    <row r="30" spans="1:7" x14ac:dyDescent="0.3">
      <c r="A30" t="s">
        <v>5</v>
      </c>
      <c r="B30" t="s">
        <v>92</v>
      </c>
      <c r="C30" t="s">
        <v>79</v>
      </c>
      <c r="D30" s="4">
        <v>43555.958333333336</v>
      </c>
      <c r="E30">
        <v>1966</v>
      </c>
      <c r="F30">
        <v>-2.17</v>
      </c>
      <c r="G30">
        <v>-1.077</v>
      </c>
    </row>
    <row r="31" spans="1:7" x14ac:dyDescent="0.3">
      <c r="A31" t="s">
        <v>5</v>
      </c>
      <c r="B31" t="s">
        <v>92</v>
      </c>
      <c r="C31" t="s">
        <v>79</v>
      </c>
      <c r="D31" s="4">
        <v>43556</v>
      </c>
      <c r="E31">
        <v>1967</v>
      </c>
      <c r="F31">
        <v>-2.17</v>
      </c>
      <c r="G31">
        <v>-1.0780000000000001</v>
      </c>
    </row>
    <row r="32" spans="1:7" x14ac:dyDescent="0.3">
      <c r="A32" t="s">
        <v>5</v>
      </c>
      <c r="B32" t="s">
        <v>92</v>
      </c>
      <c r="C32" t="s">
        <v>79</v>
      </c>
      <c r="D32" s="4">
        <v>43556.041666666664</v>
      </c>
      <c r="E32">
        <v>1968</v>
      </c>
      <c r="F32">
        <v>-2.17</v>
      </c>
      <c r="G32">
        <v>-1.079</v>
      </c>
    </row>
    <row r="33" spans="1:7" x14ac:dyDescent="0.3">
      <c r="A33" t="s">
        <v>5</v>
      </c>
      <c r="B33" t="s">
        <v>92</v>
      </c>
      <c r="C33" t="s">
        <v>79</v>
      </c>
      <c r="D33" s="4">
        <v>43556.083333333336</v>
      </c>
      <c r="E33">
        <v>1969</v>
      </c>
      <c r="F33">
        <v>-2.17</v>
      </c>
      <c r="G33">
        <v>-1.08</v>
      </c>
    </row>
    <row r="34" spans="1:7" x14ac:dyDescent="0.3">
      <c r="A34" t="s">
        <v>5</v>
      </c>
      <c r="B34" t="s">
        <v>92</v>
      </c>
      <c r="C34" t="s">
        <v>79</v>
      </c>
      <c r="D34" s="4">
        <v>43556.125</v>
      </c>
      <c r="E34">
        <v>1970</v>
      </c>
      <c r="F34">
        <v>-2.17</v>
      </c>
      <c r="G34">
        <v>-1.081</v>
      </c>
    </row>
    <row r="35" spans="1:7" x14ac:dyDescent="0.3">
      <c r="A35" t="s">
        <v>5</v>
      </c>
      <c r="B35" t="s">
        <v>92</v>
      </c>
      <c r="C35" t="s">
        <v>79</v>
      </c>
      <c r="D35" s="4">
        <v>43556.166666666664</v>
      </c>
      <c r="E35">
        <v>1971</v>
      </c>
      <c r="F35">
        <v>-2.17</v>
      </c>
      <c r="G35">
        <v>-1.0820000000000001</v>
      </c>
    </row>
    <row r="36" spans="1:7" x14ac:dyDescent="0.3">
      <c r="A36" t="s">
        <v>5</v>
      </c>
      <c r="B36" t="s">
        <v>92</v>
      </c>
      <c r="C36" t="s">
        <v>79</v>
      </c>
      <c r="D36" s="4">
        <v>43556.208333333336</v>
      </c>
      <c r="E36">
        <v>1972</v>
      </c>
      <c r="F36">
        <v>-2.17</v>
      </c>
      <c r="G36">
        <v>-1.083</v>
      </c>
    </row>
    <row r="37" spans="1:7" x14ac:dyDescent="0.3">
      <c r="A37" t="s">
        <v>5</v>
      </c>
      <c r="B37" t="s">
        <v>92</v>
      </c>
      <c r="C37" t="s">
        <v>79</v>
      </c>
      <c r="D37" s="4">
        <v>43556.25</v>
      </c>
      <c r="E37">
        <v>1973</v>
      </c>
      <c r="F37">
        <v>-2.17</v>
      </c>
      <c r="G37">
        <v>-1.0840000000000001</v>
      </c>
    </row>
    <row r="38" spans="1:7" x14ac:dyDescent="0.3">
      <c r="A38" t="s">
        <v>5</v>
      </c>
      <c r="B38" t="s">
        <v>92</v>
      </c>
      <c r="C38" t="s">
        <v>79</v>
      </c>
      <c r="D38" s="4">
        <v>43556.291666666664</v>
      </c>
      <c r="E38">
        <v>1974</v>
      </c>
      <c r="F38">
        <v>-2.17</v>
      </c>
      <c r="G38">
        <v>-1.085</v>
      </c>
    </row>
    <row r="39" spans="1:7" x14ac:dyDescent="0.3">
      <c r="A39" t="s">
        <v>5</v>
      </c>
      <c r="B39" t="s">
        <v>92</v>
      </c>
      <c r="C39" t="s">
        <v>79</v>
      </c>
      <c r="D39" s="4">
        <v>43556.333333333336</v>
      </c>
      <c r="E39">
        <v>1974</v>
      </c>
      <c r="F39">
        <v>-2.17</v>
      </c>
      <c r="G39">
        <v>-1.085</v>
      </c>
    </row>
    <row r="40" spans="1:7" x14ac:dyDescent="0.3">
      <c r="A40" t="s">
        <v>5</v>
      </c>
      <c r="B40" t="s">
        <v>92</v>
      </c>
      <c r="C40" t="s">
        <v>79</v>
      </c>
      <c r="D40" s="4">
        <v>43556.375</v>
      </c>
      <c r="E40">
        <v>1975</v>
      </c>
      <c r="F40">
        <v>-2.1800000000000002</v>
      </c>
      <c r="G40">
        <v>-1.0860000000000001</v>
      </c>
    </row>
    <row r="41" spans="1:7" x14ac:dyDescent="0.3">
      <c r="A41" t="s">
        <v>5</v>
      </c>
      <c r="B41" t="s">
        <v>92</v>
      </c>
      <c r="C41" t="s">
        <v>79</v>
      </c>
      <c r="D41" s="4">
        <v>43556.416666666664</v>
      </c>
      <c r="E41">
        <v>1976</v>
      </c>
      <c r="F41">
        <v>-2.1800000000000002</v>
      </c>
      <c r="G41">
        <v>-1.087</v>
      </c>
    </row>
    <row r="42" spans="1:7" x14ac:dyDescent="0.3">
      <c r="A42" t="s">
        <v>5</v>
      </c>
      <c r="B42" t="s">
        <v>92</v>
      </c>
      <c r="C42" t="s">
        <v>79</v>
      </c>
      <c r="D42" s="4">
        <v>43556.458333333336</v>
      </c>
      <c r="E42">
        <v>1977</v>
      </c>
      <c r="F42">
        <v>-2.1800000000000002</v>
      </c>
      <c r="G42">
        <v>-1.0880000000000001</v>
      </c>
    </row>
    <row r="43" spans="1:7" x14ac:dyDescent="0.3">
      <c r="A43" t="s">
        <v>5</v>
      </c>
      <c r="B43" t="s">
        <v>92</v>
      </c>
      <c r="C43" t="s">
        <v>79</v>
      </c>
      <c r="D43" s="4">
        <v>43556.5</v>
      </c>
      <c r="E43">
        <v>1978</v>
      </c>
      <c r="F43">
        <v>-2.1800000000000002</v>
      </c>
      <c r="G43">
        <v>-1.089</v>
      </c>
    </row>
    <row r="44" spans="1:7" x14ac:dyDescent="0.3">
      <c r="A44" t="s">
        <v>5</v>
      </c>
      <c r="B44" t="s">
        <v>92</v>
      </c>
      <c r="C44" t="s">
        <v>79</v>
      </c>
      <c r="D44" s="4">
        <v>43556.541666666664</v>
      </c>
      <c r="E44">
        <v>1979</v>
      </c>
      <c r="F44">
        <v>-2.1800000000000002</v>
      </c>
      <c r="G44">
        <v>-1.0900000000000001</v>
      </c>
    </row>
    <row r="45" spans="1:7" x14ac:dyDescent="0.3">
      <c r="A45" t="s">
        <v>5</v>
      </c>
      <c r="B45" t="s">
        <v>92</v>
      </c>
      <c r="C45" t="s">
        <v>79</v>
      </c>
      <c r="D45" s="4">
        <v>43556.583333333336</v>
      </c>
      <c r="E45">
        <v>1980</v>
      </c>
      <c r="F45">
        <v>-2.1800000000000002</v>
      </c>
      <c r="G45">
        <v>-1.091</v>
      </c>
    </row>
    <row r="46" spans="1:7" x14ac:dyDescent="0.3">
      <c r="A46" t="s">
        <v>5</v>
      </c>
      <c r="B46" t="s">
        <v>92</v>
      </c>
      <c r="C46" t="s">
        <v>79</v>
      </c>
      <c r="D46" s="4">
        <v>43556.625</v>
      </c>
      <c r="E46">
        <v>1981</v>
      </c>
      <c r="F46">
        <v>-2.1800000000000002</v>
      </c>
      <c r="G46">
        <v>-1.0920000000000001</v>
      </c>
    </row>
    <row r="47" spans="1:7" x14ac:dyDescent="0.3">
      <c r="A47" t="s">
        <v>5</v>
      </c>
      <c r="B47" t="s">
        <v>92</v>
      </c>
      <c r="C47" t="s">
        <v>79</v>
      </c>
      <c r="D47" s="4">
        <v>43556.666666666664</v>
      </c>
      <c r="E47">
        <v>1981</v>
      </c>
      <c r="F47">
        <v>-2.1800000000000002</v>
      </c>
      <c r="G47">
        <v>-1.0920000000000001</v>
      </c>
    </row>
    <row r="48" spans="1:7" x14ac:dyDescent="0.3">
      <c r="A48" t="s">
        <v>5</v>
      </c>
      <c r="B48" t="s">
        <v>92</v>
      </c>
      <c r="C48" t="s">
        <v>79</v>
      </c>
      <c r="D48" s="4">
        <v>43556.708333333336</v>
      </c>
      <c r="E48">
        <v>1983</v>
      </c>
      <c r="F48">
        <v>-2.1800000000000002</v>
      </c>
      <c r="G48">
        <v>-1.0940000000000001</v>
      </c>
    </row>
    <row r="49" spans="1:7" x14ac:dyDescent="0.3">
      <c r="A49" t="s">
        <v>5</v>
      </c>
      <c r="B49" t="s">
        <v>92</v>
      </c>
      <c r="C49" t="s">
        <v>79</v>
      </c>
      <c r="D49" s="4">
        <v>43556.75</v>
      </c>
      <c r="E49">
        <v>1983</v>
      </c>
      <c r="F49">
        <v>-2.1800000000000002</v>
      </c>
      <c r="G49">
        <v>-1.0940000000000001</v>
      </c>
    </row>
    <row r="50" spans="1:7" x14ac:dyDescent="0.3">
      <c r="A50" t="s">
        <v>5</v>
      </c>
      <c r="B50" t="s">
        <v>92</v>
      </c>
      <c r="C50" t="s">
        <v>79</v>
      </c>
      <c r="D50" s="4">
        <v>43556.791666666664</v>
      </c>
      <c r="E50">
        <v>1984</v>
      </c>
      <c r="F50">
        <v>-2.1800000000000002</v>
      </c>
      <c r="G50">
        <v>-1.095</v>
      </c>
    </row>
    <row r="51" spans="1:7" x14ac:dyDescent="0.3">
      <c r="A51" t="s">
        <v>5</v>
      </c>
      <c r="B51" t="s">
        <v>92</v>
      </c>
      <c r="C51" t="s">
        <v>79</v>
      </c>
      <c r="D51" s="4">
        <v>43556.833333333336</v>
      </c>
      <c r="E51">
        <v>1985</v>
      </c>
      <c r="F51">
        <v>-2.19</v>
      </c>
      <c r="G51">
        <v>-1.0960000000000001</v>
      </c>
    </row>
    <row r="52" spans="1:7" x14ac:dyDescent="0.3">
      <c r="A52" t="s">
        <v>5</v>
      </c>
      <c r="B52" t="s">
        <v>92</v>
      </c>
      <c r="C52" t="s">
        <v>79</v>
      </c>
      <c r="D52" s="4">
        <v>43556.875</v>
      </c>
      <c r="E52">
        <v>1986</v>
      </c>
      <c r="F52">
        <v>-2.19</v>
      </c>
      <c r="G52">
        <v>-1.097</v>
      </c>
    </row>
    <row r="53" spans="1:7" x14ac:dyDescent="0.3">
      <c r="A53" t="s">
        <v>5</v>
      </c>
      <c r="B53" t="s">
        <v>92</v>
      </c>
      <c r="C53" t="s">
        <v>79</v>
      </c>
      <c r="D53" s="4">
        <v>43556.916666666664</v>
      </c>
      <c r="E53">
        <v>1987</v>
      </c>
      <c r="F53">
        <v>-2.19</v>
      </c>
      <c r="G53">
        <v>-1.0980000000000001</v>
      </c>
    </row>
    <row r="54" spans="1:7" x14ac:dyDescent="0.3">
      <c r="A54" t="s">
        <v>5</v>
      </c>
      <c r="B54" t="s">
        <v>92</v>
      </c>
      <c r="C54" t="s">
        <v>79</v>
      </c>
      <c r="D54" s="4">
        <v>43556.958333333336</v>
      </c>
      <c r="E54">
        <v>1988</v>
      </c>
      <c r="F54">
        <v>-2.19</v>
      </c>
      <c r="G54">
        <v>-1.099</v>
      </c>
    </row>
    <row r="55" spans="1:7" x14ac:dyDescent="0.3">
      <c r="A55" t="s">
        <v>5</v>
      </c>
      <c r="B55" t="s">
        <v>92</v>
      </c>
      <c r="C55" t="s">
        <v>79</v>
      </c>
      <c r="D55" s="4">
        <v>43557</v>
      </c>
      <c r="E55">
        <v>1989</v>
      </c>
      <c r="F55">
        <v>-2.19</v>
      </c>
      <c r="G55">
        <v>-1.1000000000000001</v>
      </c>
    </row>
    <row r="56" spans="1:7" x14ac:dyDescent="0.3">
      <c r="A56" t="s">
        <v>5</v>
      </c>
      <c r="B56" t="s">
        <v>92</v>
      </c>
      <c r="C56" t="s">
        <v>79</v>
      </c>
      <c r="D56" s="4">
        <v>43557.041666666664</v>
      </c>
      <c r="E56">
        <v>1990</v>
      </c>
      <c r="F56">
        <v>-2.19</v>
      </c>
      <c r="G56">
        <v>-1.101</v>
      </c>
    </row>
    <row r="57" spans="1:7" x14ac:dyDescent="0.3">
      <c r="A57" t="s">
        <v>5</v>
      </c>
      <c r="B57" t="s">
        <v>92</v>
      </c>
      <c r="C57" t="s">
        <v>79</v>
      </c>
      <c r="D57" s="4">
        <v>43557.083333333336</v>
      </c>
      <c r="E57">
        <v>1991</v>
      </c>
      <c r="F57">
        <v>-2.19</v>
      </c>
      <c r="G57">
        <v>-1.1020000000000001</v>
      </c>
    </row>
    <row r="58" spans="1:7" x14ac:dyDescent="0.3">
      <c r="A58" t="s">
        <v>5</v>
      </c>
      <c r="B58" t="s">
        <v>92</v>
      </c>
      <c r="C58" t="s">
        <v>79</v>
      </c>
      <c r="D58" s="4">
        <v>43557.125</v>
      </c>
      <c r="E58">
        <v>1992</v>
      </c>
      <c r="F58">
        <v>-2.19</v>
      </c>
      <c r="G58">
        <v>-1.103</v>
      </c>
    </row>
    <row r="59" spans="1:7" x14ac:dyDescent="0.3">
      <c r="A59" t="s">
        <v>5</v>
      </c>
      <c r="B59" t="s">
        <v>92</v>
      </c>
      <c r="C59" t="s">
        <v>79</v>
      </c>
      <c r="D59" s="4">
        <v>43557.166666666664</v>
      </c>
      <c r="E59">
        <v>1990</v>
      </c>
      <c r="F59">
        <v>-2.19</v>
      </c>
      <c r="G59">
        <v>-1.101</v>
      </c>
    </row>
    <row r="60" spans="1:7" x14ac:dyDescent="0.3">
      <c r="A60" t="s">
        <v>5</v>
      </c>
      <c r="B60" t="s">
        <v>92</v>
      </c>
      <c r="C60" t="s">
        <v>79</v>
      </c>
      <c r="D60" s="4">
        <v>43557.208333333336</v>
      </c>
      <c r="E60">
        <v>1991</v>
      </c>
      <c r="F60">
        <v>-2.19</v>
      </c>
      <c r="G60">
        <v>-1.1020000000000001</v>
      </c>
    </row>
    <row r="61" spans="1:7" x14ac:dyDescent="0.3">
      <c r="A61" t="s">
        <v>5</v>
      </c>
      <c r="B61" t="s">
        <v>92</v>
      </c>
      <c r="C61" t="s">
        <v>79</v>
      </c>
      <c r="D61" s="4">
        <v>43557.25</v>
      </c>
      <c r="E61">
        <v>1992</v>
      </c>
      <c r="F61">
        <v>-2.19</v>
      </c>
      <c r="G61">
        <v>-1.103</v>
      </c>
    </row>
    <row r="62" spans="1:7" x14ac:dyDescent="0.3">
      <c r="A62" t="s">
        <v>5</v>
      </c>
      <c r="B62" t="s">
        <v>92</v>
      </c>
      <c r="C62" t="s">
        <v>79</v>
      </c>
      <c r="D62" s="4">
        <v>43557.291666666664</v>
      </c>
      <c r="E62">
        <v>1993</v>
      </c>
      <c r="F62">
        <v>-2.19</v>
      </c>
      <c r="G62">
        <v>-1.1040000000000001</v>
      </c>
    </row>
    <row r="63" spans="1:7" x14ac:dyDescent="0.3">
      <c r="A63" t="s">
        <v>5</v>
      </c>
      <c r="B63" t="s">
        <v>92</v>
      </c>
      <c r="C63" t="s">
        <v>79</v>
      </c>
      <c r="D63" s="4">
        <v>43557.333333333336</v>
      </c>
      <c r="E63">
        <v>1993</v>
      </c>
      <c r="F63">
        <v>-2.19</v>
      </c>
      <c r="G63">
        <v>-1.1040000000000001</v>
      </c>
    </row>
    <row r="64" spans="1:7" x14ac:dyDescent="0.3">
      <c r="A64" t="s">
        <v>5</v>
      </c>
      <c r="B64" t="s">
        <v>92</v>
      </c>
      <c r="C64" t="s">
        <v>79</v>
      </c>
      <c r="D64" s="4">
        <v>43557.375</v>
      </c>
      <c r="E64">
        <v>1994</v>
      </c>
      <c r="F64">
        <v>-2.19</v>
      </c>
      <c r="G64">
        <v>-1.105</v>
      </c>
    </row>
    <row r="65" spans="1:7" x14ac:dyDescent="0.3">
      <c r="A65" t="s">
        <v>5</v>
      </c>
      <c r="B65" t="s">
        <v>92</v>
      </c>
      <c r="C65" t="s">
        <v>79</v>
      </c>
      <c r="D65" s="4">
        <v>43557.416666666664</v>
      </c>
      <c r="E65">
        <v>1995</v>
      </c>
      <c r="F65">
        <v>-2.2000000000000002</v>
      </c>
      <c r="G65">
        <v>-1.1060000000000001</v>
      </c>
    </row>
    <row r="66" spans="1:7" x14ac:dyDescent="0.3">
      <c r="A66" t="s">
        <v>5</v>
      </c>
      <c r="B66" t="s">
        <v>92</v>
      </c>
      <c r="C66" t="s">
        <v>79</v>
      </c>
      <c r="D66" s="4">
        <v>43557.458333333336</v>
      </c>
      <c r="E66">
        <v>1998</v>
      </c>
      <c r="F66">
        <v>-2.2000000000000002</v>
      </c>
      <c r="G66">
        <v>-1.109</v>
      </c>
    </row>
    <row r="67" spans="1:7" x14ac:dyDescent="0.3">
      <c r="A67" t="s">
        <v>5</v>
      </c>
      <c r="B67" t="s">
        <v>92</v>
      </c>
      <c r="C67" t="s">
        <v>79</v>
      </c>
      <c r="D67" s="4">
        <v>43557.5</v>
      </c>
      <c r="E67">
        <v>1999</v>
      </c>
      <c r="F67">
        <v>-2.2000000000000002</v>
      </c>
      <c r="G67">
        <v>-1.1100000000000001</v>
      </c>
    </row>
    <row r="68" spans="1:7" x14ac:dyDescent="0.3">
      <c r="A68" t="s">
        <v>5</v>
      </c>
      <c r="B68" t="s">
        <v>92</v>
      </c>
      <c r="C68" t="s">
        <v>79</v>
      </c>
      <c r="D68" s="4">
        <v>43557.541666666664</v>
      </c>
      <c r="E68">
        <v>2000</v>
      </c>
      <c r="F68">
        <v>-2.2000000000000002</v>
      </c>
      <c r="G68">
        <v>-1.111</v>
      </c>
    </row>
    <row r="69" spans="1:7" x14ac:dyDescent="0.3">
      <c r="A69" t="s">
        <v>5</v>
      </c>
      <c r="B69" t="s">
        <v>92</v>
      </c>
      <c r="C69" t="s">
        <v>79</v>
      </c>
      <c r="D69" s="4">
        <v>43557.583333333336</v>
      </c>
      <c r="E69">
        <v>2000</v>
      </c>
      <c r="F69">
        <v>-2.2000000000000002</v>
      </c>
      <c r="G69">
        <v>-1.111</v>
      </c>
    </row>
    <row r="70" spans="1:7" x14ac:dyDescent="0.3">
      <c r="A70" t="s">
        <v>5</v>
      </c>
      <c r="B70" t="s">
        <v>92</v>
      </c>
      <c r="C70" t="s">
        <v>79</v>
      </c>
      <c r="D70" s="4">
        <v>43557.625</v>
      </c>
      <c r="E70">
        <v>2001</v>
      </c>
      <c r="F70">
        <v>-2.2000000000000002</v>
      </c>
      <c r="G70">
        <v>-1.1120000000000001</v>
      </c>
    </row>
    <row r="71" spans="1:7" x14ac:dyDescent="0.3">
      <c r="A71" t="s">
        <v>5</v>
      </c>
      <c r="B71" t="s">
        <v>92</v>
      </c>
      <c r="C71" t="s">
        <v>79</v>
      </c>
      <c r="D71" s="4">
        <v>43557.666666666664</v>
      </c>
      <c r="E71">
        <v>2002</v>
      </c>
      <c r="F71">
        <v>-2.2000000000000002</v>
      </c>
      <c r="G71">
        <v>-1.113</v>
      </c>
    </row>
    <row r="72" spans="1:7" x14ac:dyDescent="0.3">
      <c r="A72" t="s">
        <v>5</v>
      </c>
      <c r="B72" t="s">
        <v>92</v>
      </c>
      <c r="C72" t="s">
        <v>79</v>
      </c>
      <c r="D72" s="4">
        <v>43557.708333333336</v>
      </c>
      <c r="E72">
        <v>2003</v>
      </c>
      <c r="F72">
        <v>-2.2000000000000002</v>
      </c>
      <c r="G72">
        <v>-1.1140000000000001</v>
      </c>
    </row>
    <row r="73" spans="1:7" x14ac:dyDescent="0.3">
      <c r="A73" t="s">
        <v>5</v>
      </c>
      <c r="B73" t="s">
        <v>92</v>
      </c>
      <c r="C73" t="s">
        <v>79</v>
      </c>
      <c r="D73" s="4">
        <v>43557.75</v>
      </c>
      <c r="E73">
        <v>2003</v>
      </c>
      <c r="F73">
        <v>-2.2000000000000002</v>
      </c>
      <c r="G73">
        <v>-1.1140000000000001</v>
      </c>
    </row>
    <row r="74" spans="1:7" x14ac:dyDescent="0.3">
      <c r="A74" t="s">
        <v>5</v>
      </c>
      <c r="B74" t="s">
        <v>92</v>
      </c>
      <c r="C74" t="s">
        <v>79</v>
      </c>
      <c r="D74" s="4">
        <v>43557.791666666664</v>
      </c>
      <c r="E74">
        <v>2004</v>
      </c>
      <c r="F74">
        <v>-2.2000000000000002</v>
      </c>
      <c r="G74">
        <v>-1.115</v>
      </c>
    </row>
    <row r="75" spans="1:7" x14ac:dyDescent="0.3">
      <c r="A75" t="s">
        <v>5</v>
      </c>
      <c r="B75" t="s">
        <v>92</v>
      </c>
      <c r="C75" t="s">
        <v>79</v>
      </c>
      <c r="D75" s="4">
        <v>43557.833333333336</v>
      </c>
      <c r="E75">
        <v>2005</v>
      </c>
      <c r="F75">
        <v>-2.21</v>
      </c>
      <c r="G75">
        <v>-1.1160000000000001</v>
      </c>
    </row>
    <row r="76" spans="1:7" x14ac:dyDescent="0.3">
      <c r="A76" t="s">
        <v>5</v>
      </c>
      <c r="B76" t="s">
        <v>92</v>
      </c>
      <c r="C76" t="s">
        <v>79</v>
      </c>
      <c r="D76" s="4">
        <v>43557.875</v>
      </c>
      <c r="E76">
        <v>2006</v>
      </c>
      <c r="F76">
        <v>-2.21</v>
      </c>
      <c r="G76">
        <v>-1.117</v>
      </c>
    </row>
    <row r="77" spans="1:7" x14ac:dyDescent="0.3">
      <c r="A77" t="s">
        <v>5</v>
      </c>
      <c r="B77" t="s">
        <v>92</v>
      </c>
      <c r="C77" t="s">
        <v>79</v>
      </c>
      <c r="D77" s="4">
        <v>43557.916666666664</v>
      </c>
      <c r="E77">
        <v>2006</v>
      </c>
      <c r="F77">
        <v>-2.21</v>
      </c>
      <c r="G77">
        <v>-1.117</v>
      </c>
    </row>
    <row r="78" spans="1:7" x14ac:dyDescent="0.3">
      <c r="A78" t="s">
        <v>5</v>
      </c>
      <c r="B78" t="s">
        <v>92</v>
      </c>
      <c r="C78" t="s">
        <v>79</v>
      </c>
      <c r="D78" s="4">
        <v>43557.958333333336</v>
      </c>
      <c r="E78">
        <v>2007</v>
      </c>
      <c r="F78">
        <v>-2.21</v>
      </c>
      <c r="G78">
        <v>-1.1180000000000001</v>
      </c>
    </row>
    <row r="79" spans="1:7" x14ac:dyDescent="0.3">
      <c r="A79" t="s">
        <v>5</v>
      </c>
      <c r="B79" t="s">
        <v>92</v>
      </c>
      <c r="C79" t="s">
        <v>79</v>
      </c>
      <c r="D79" s="4">
        <v>43558</v>
      </c>
      <c r="E79">
        <v>2008</v>
      </c>
      <c r="F79">
        <v>-2.21</v>
      </c>
      <c r="G79">
        <v>-1.119</v>
      </c>
    </row>
    <row r="80" spans="1:7" x14ac:dyDescent="0.3">
      <c r="A80" t="s">
        <v>5</v>
      </c>
      <c r="B80" t="s">
        <v>92</v>
      </c>
      <c r="C80" t="s">
        <v>79</v>
      </c>
      <c r="D80" s="4">
        <v>43558.041666666664</v>
      </c>
      <c r="E80">
        <v>2009</v>
      </c>
      <c r="F80">
        <v>-2.21</v>
      </c>
      <c r="G80">
        <v>-1.1200000000000001</v>
      </c>
    </row>
    <row r="81" spans="1:7" x14ac:dyDescent="0.3">
      <c r="A81" t="s">
        <v>5</v>
      </c>
      <c r="B81" t="s">
        <v>92</v>
      </c>
      <c r="C81" t="s">
        <v>79</v>
      </c>
      <c r="D81" s="4">
        <v>43558.083333333336</v>
      </c>
      <c r="E81">
        <v>2010</v>
      </c>
      <c r="F81">
        <v>-2.21</v>
      </c>
      <c r="G81">
        <v>-1.121</v>
      </c>
    </row>
    <row r="82" spans="1:7" x14ac:dyDescent="0.3">
      <c r="A82" t="s">
        <v>5</v>
      </c>
      <c r="B82" t="s">
        <v>92</v>
      </c>
      <c r="C82" t="s">
        <v>79</v>
      </c>
      <c r="D82" s="4">
        <v>43558.125</v>
      </c>
      <c r="E82">
        <v>2011</v>
      </c>
      <c r="F82">
        <v>-2.21</v>
      </c>
      <c r="G82">
        <v>-1.1220000000000001</v>
      </c>
    </row>
    <row r="83" spans="1:7" x14ac:dyDescent="0.3">
      <c r="A83" t="s">
        <v>5</v>
      </c>
      <c r="B83" t="s">
        <v>92</v>
      </c>
      <c r="C83" t="s">
        <v>79</v>
      </c>
      <c r="D83" s="4">
        <v>43558.166666666664</v>
      </c>
      <c r="E83">
        <v>2011</v>
      </c>
      <c r="F83">
        <v>-2.21</v>
      </c>
      <c r="G83">
        <v>-1.1220000000000001</v>
      </c>
    </row>
    <row r="84" spans="1:7" x14ac:dyDescent="0.3">
      <c r="A84" t="s">
        <v>5</v>
      </c>
      <c r="B84" t="s">
        <v>92</v>
      </c>
      <c r="C84" t="s">
        <v>79</v>
      </c>
      <c r="D84" s="4">
        <v>43558.208333333336</v>
      </c>
      <c r="E84">
        <v>2012</v>
      </c>
      <c r="F84">
        <v>-2.21</v>
      </c>
      <c r="G84">
        <v>-1.123</v>
      </c>
    </row>
    <row r="85" spans="1:7" x14ac:dyDescent="0.3">
      <c r="A85" t="s">
        <v>5</v>
      </c>
      <c r="B85" t="s">
        <v>92</v>
      </c>
      <c r="C85" t="s">
        <v>79</v>
      </c>
      <c r="D85" s="4">
        <v>43558.25</v>
      </c>
      <c r="E85">
        <v>2013</v>
      </c>
      <c r="F85">
        <v>-2.21</v>
      </c>
      <c r="G85">
        <v>-1.1240000000000001</v>
      </c>
    </row>
    <row r="86" spans="1:7" x14ac:dyDescent="0.3">
      <c r="A86" t="s">
        <v>5</v>
      </c>
      <c r="B86" t="s">
        <v>92</v>
      </c>
      <c r="C86" t="s">
        <v>79</v>
      </c>
      <c r="D86" s="4">
        <v>43558.291666666664</v>
      </c>
      <c r="E86">
        <v>2014</v>
      </c>
      <c r="F86">
        <v>-2.21</v>
      </c>
      <c r="G86">
        <v>-1.125</v>
      </c>
    </row>
    <row r="87" spans="1:7" x14ac:dyDescent="0.3">
      <c r="A87" t="s">
        <v>5</v>
      </c>
      <c r="B87" t="s">
        <v>92</v>
      </c>
      <c r="C87" t="s">
        <v>79</v>
      </c>
      <c r="D87" s="4">
        <v>43558.333333333336</v>
      </c>
      <c r="E87">
        <v>2014</v>
      </c>
      <c r="F87">
        <v>-2.21</v>
      </c>
      <c r="G87">
        <v>-1.125</v>
      </c>
    </row>
    <row r="88" spans="1:7" x14ac:dyDescent="0.3">
      <c r="A88" t="s">
        <v>5</v>
      </c>
      <c r="B88" t="s">
        <v>92</v>
      </c>
      <c r="C88" t="s">
        <v>79</v>
      </c>
      <c r="D88" s="4">
        <v>43558.375</v>
      </c>
      <c r="E88">
        <v>2015</v>
      </c>
      <c r="F88">
        <v>-2.2200000000000002</v>
      </c>
      <c r="G88">
        <v>-1.1259999999999999</v>
      </c>
    </row>
    <row r="89" spans="1:7" x14ac:dyDescent="0.3">
      <c r="A89" t="s">
        <v>5</v>
      </c>
      <c r="B89" t="s">
        <v>92</v>
      </c>
      <c r="C89" t="s">
        <v>79</v>
      </c>
      <c r="D89" s="4">
        <v>43558.416666666664</v>
      </c>
      <c r="E89">
        <v>2016</v>
      </c>
      <c r="F89">
        <v>-2.2200000000000002</v>
      </c>
      <c r="G89">
        <v>-1.127</v>
      </c>
    </row>
    <row r="90" spans="1:7" x14ac:dyDescent="0.3">
      <c r="A90" t="s">
        <v>5</v>
      </c>
      <c r="B90" t="s">
        <v>92</v>
      </c>
      <c r="C90" t="s">
        <v>79</v>
      </c>
      <c r="D90" s="4">
        <v>43558.458333333336</v>
      </c>
      <c r="E90">
        <v>2017</v>
      </c>
      <c r="F90">
        <v>-2.2200000000000002</v>
      </c>
      <c r="G90">
        <v>-1.1279999999999999</v>
      </c>
    </row>
    <row r="91" spans="1:7" x14ac:dyDescent="0.3">
      <c r="A91" t="s">
        <v>5</v>
      </c>
      <c r="B91" t="s">
        <v>92</v>
      </c>
      <c r="C91" t="s">
        <v>79</v>
      </c>
      <c r="D91" s="4">
        <v>43558.5</v>
      </c>
      <c r="E91">
        <v>2018</v>
      </c>
      <c r="F91">
        <v>-2.2200000000000002</v>
      </c>
      <c r="G91">
        <v>-1.129</v>
      </c>
    </row>
    <row r="92" spans="1:7" x14ac:dyDescent="0.3">
      <c r="A92" t="s">
        <v>5</v>
      </c>
      <c r="B92" t="s">
        <v>92</v>
      </c>
      <c r="C92" t="s">
        <v>79</v>
      </c>
      <c r="D92" s="4">
        <v>43558.541666666664</v>
      </c>
      <c r="E92">
        <v>2019</v>
      </c>
      <c r="F92">
        <v>-2.2200000000000002</v>
      </c>
      <c r="G92">
        <v>-1.1299999999999999</v>
      </c>
    </row>
    <row r="93" spans="1:7" x14ac:dyDescent="0.3">
      <c r="A93" t="s">
        <v>5</v>
      </c>
      <c r="B93" t="s">
        <v>92</v>
      </c>
      <c r="C93" t="s">
        <v>79</v>
      </c>
      <c r="D93" s="4">
        <v>43558.583333333336</v>
      </c>
      <c r="E93">
        <v>2019</v>
      </c>
      <c r="F93">
        <v>-2.2200000000000002</v>
      </c>
      <c r="G93">
        <v>-1.1299999999999999</v>
      </c>
    </row>
    <row r="94" spans="1:7" x14ac:dyDescent="0.3">
      <c r="A94" t="s">
        <v>5</v>
      </c>
      <c r="B94" t="s">
        <v>92</v>
      </c>
      <c r="C94" t="s">
        <v>79</v>
      </c>
      <c r="D94" s="4">
        <v>43558.625</v>
      </c>
      <c r="E94">
        <v>2020</v>
      </c>
      <c r="F94">
        <v>-2.2200000000000002</v>
      </c>
      <c r="G94">
        <v>-1.131</v>
      </c>
    </row>
    <row r="95" spans="1:7" x14ac:dyDescent="0.3">
      <c r="A95" t="s">
        <v>5</v>
      </c>
      <c r="B95" t="s">
        <v>92</v>
      </c>
      <c r="C95" t="s">
        <v>79</v>
      </c>
      <c r="D95" s="4">
        <v>43558.666666666664</v>
      </c>
      <c r="E95">
        <v>2021</v>
      </c>
      <c r="F95">
        <v>-2.2200000000000002</v>
      </c>
      <c r="G95">
        <v>-1.1319999999999999</v>
      </c>
    </row>
    <row r="96" spans="1:7" x14ac:dyDescent="0.3">
      <c r="A96" t="s">
        <v>5</v>
      </c>
      <c r="B96" t="s">
        <v>92</v>
      </c>
      <c r="C96" t="s">
        <v>79</v>
      </c>
      <c r="D96" s="4">
        <v>43558.708333333336</v>
      </c>
      <c r="E96">
        <v>2022</v>
      </c>
      <c r="F96">
        <v>-2.2200000000000002</v>
      </c>
      <c r="G96">
        <v>-1.133</v>
      </c>
    </row>
    <row r="97" spans="1:7" x14ac:dyDescent="0.3">
      <c r="A97" t="s">
        <v>5</v>
      </c>
      <c r="B97" t="s">
        <v>92</v>
      </c>
      <c r="C97" t="s">
        <v>79</v>
      </c>
      <c r="D97" s="4">
        <v>43558.75</v>
      </c>
      <c r="E97">
        <v>2023</v>
      </c>
      <c r="F97">
        <v>-2.2200000000000002</v>
      </c>
      <c r="G97">
        <v>-1.1339999999999999</v>
      </c>
    </row>
    <row r="98" spans="1:7" x14ac:dyDescent="0.3">
      <c r="A98" t="s">
        <v>5</v>
      </c>
      <c r="B98" t="s">
        <v>92</v>
      </c>
      <c r="C98" t="s">
        <v>79</v>
      </c>
      <c r="D98" s="4">
        <v>43558.791666666664</v>
      </c>
      <c r="E98">
        <v>2024</v>
      </c>
      <c r="F98">
        <v>-2.2200000000000002</v>
      </c>
      <c r="G98">
        <v>-1.135</v>
      </c>
    </row>
    <row r="99" spans="1:7" x14ac:dyDescent="0.3">
      <c r="A99" t="s">
        <v>5</v>
      </c>
      <c r="B99" t="s">
        <v>92</v>
      </c>
      <c r="C99" t="s">
        <v>79</v>
      </c>
      <c r="D99" s="4">
        <v>43558.833333333336</v>
      </c>
      <c r="E99">
        <v>2025</v>
      </c>
      <c r="F99">
        <v>-2.23</v>
      </c>
      <c r="G99">
        <v>-1.1359999999999999</v>
      </c>
    </row>
    <row r="100" spans="1:7" x14ac:dyDescent="0.3">
      <c r="A100" t="s">
        <v>5</v>
      </c>
      <c r="B100" t="s">
        <v>92</v>
      </c>
      <c r="C100" t="s">
        <v>79</v>
      </c>
      <c r="D100" s="4">
        <v>43558.875</v>
      </c>
      <c r="E100">
        <v>2026</v>
      </c>
      <c r="F100">
        <v>-2.23</v>
      </c>
      <c r="G100">
        <v>-1.137</v>
      </c>
    </row>
    <row r="101" spans="1:7" x14ac:dyDescent="0.3">
      <c r="A101" t="s">
        <v>5</v>
      </c>
      <c r="B101" t="s">
        <v>92</v>
      </c>
      <c r="C101" t="s">
        <v>79</v>
      </c>
      <c r="D101" s="4">
        <v>43558.916666666664</v>
      </c>
      <c r="E101">
        <v>2026</v>
      </c>
      <c r="F101">
        <v>-2.23</v>
      </c>
      <c r="G101">
        <v>-1.137</v>
      </c>
    </row>
    <row r="102" spans="1:7" x14ac:dyDescent="0.3">
      <c r="A102" t="s">
        <v>5</v>
      </c>
      <c r="B102" t="s">
        <v>92</v>
      </c>
      <c r="C102" t="s">
        <v>79</v>
      </c>
      <c r="D102" s="4">
        <v>43558.958333333336</v>
      </c>
      <c r="E102">
        <v>2027</v>
      </c>
      <c r="F102">
        <v>-2.23</v>
      </c>
      <c r="G102">
        <v>-1.1379999999999999</v>
      </c>
    </row>
    <row r="103" spans="1:7" x14ac:dyDescent="0.3">
      <c r="A103" t="s">
        <v>5</v>
      </c>
      <c r="B103" t="s">
        <v>92</v>
      </c>
      <c r="C103" t="s">
        <v>79</v>
      </c>
      <c r="D103" s="4">
        <v>43559</v>
      </c>
      <c r="E103">
        <v>2029</v>
      </c>
      <c r="F103">
        <v>-2.23</v>
      </c>
      <c r="G103">
        <v>-1.1399999999999999</v>
      </c>
    </row>
    <row r="104" spans="1:7" x14ac:dyDescent="0.3">
      <c r="A104" t="s">
        <v>5</v>
      </c>
      <c r="B104" t="s">
        <v>92</v>
      </c>
      <c r="C104" t="s">
        <v>79</v>
      </c>
      <c r="D104" s="4">
        <v>43559.041666666664</v>
      </c>
      <c r="E104">
        <v>2030</v>
      </c>
      <c r="F104">
        <v>-2.23</v>
      </c>
      <c r="G104">
        <v>-1.141</v>
      </c>
    </row>
    <row r="105" spans="1:7" x14ac:dyDescent="0.3">
      <c r="A105" t="s">
        <v>5</v>
      </c>
      <c r="B105" t="s">
        <v>92</v>
      </c>
      <c r="C105" t="s">
        <v>79</v>
      </c>
      <c r="D105" s="4">
        <v>43559.083333333336</v>
      </c>
      <c r="E105">
        <v>2030</v>
      </c>
      <c r="F105">
        <v>-2.23</v>
      </c>
      <c r="G105">
        <v>-1.141</v>
      </c>
    </row>
    <row r="106" spans="1:7" x14ac:dyDescent="0.3">
      <c r="A106" t="s">
        <v>5</v>
      </c>
      <c r="B106" t="s">
        <v>92</v>
      </c>
      <c r="C106" t="s">
        <v>79</v>
      </c>
      <c r="D106" s="4">
        <v>43559.125</v>
      </c>
      <c r="E106">
        <v>2031</v>
      </c>
      <c r="F106">
        <v>-2.23</v>
      </c>
      <c r="G106">
        <v>-1.1419999999999999</v>
      </c>
    </row>
    <row r="107" spans="1:7" x14ac:dyDescent="0.3">
      <c r="A107" t="s">
        <v>5</v>
      </c>
      <c r="B107" t="s">
        <v>92</v>
      </c>
      <c r="C107" t="s">
        <v>79</v>
      </c>
      <c r="D107" s="4">
        <v>43559.166666666664</v>
      </c>
      <c r="E107">
        <v>2032</v>
      </c>
      <c r="F107">
        <v>-2.23</v>
      </c>
      <c r="G107">
        <v>-1.143</v>
      </c>
    </row>
    <row r="108" spans="1:7" x14ac:dyDescent="0.3">
      <c r="A108" t="s">
        <v>5</v>
      </c>
      <c r="B108" t="s">
        <v>92</v>
      </c>
      <c r="C108" t="s">
        <v>79</v>
      </c>
      <c r="D108" s="4">
        <v>43559.208333333336</v>
      </c>
      <c r="E108">
        <v>2033</v>
      </c>
      <c r="F108">
        <v>-2.23</v>
      </c>
      <c r="G108">
        <v>-1.1439999999999999</v>
      </c>
    </row>
    <row r="109" spans="1:7" x14ac:dyDescent="0.3">
      <c r="A109" t="s">
        <v>5</v>
      </c>
      <c r="B109" t="s">
        <v>92</v>
      </c>
      <c r="C109" t="s">
        <v>79</v>
      </c>
      <c r="D109" s="4">
        <v>43559.25</v>
      </c>
      <c r="E109">
        <v>2032</v>
      </c>
      <c r="F109">
        <v>-2.23</v>
      </c>
      <c r="G109">
        <v>-1.143</v>
      </c>
    </row>
    <row r="110" spans="1:7" x14ac:dyDescent="0.3">
      <c r="A110" t="s">
        <v>5</v>
      </c>
      <c r="B110" t="s">
        <v>92</v>
      </c>
      <c r="C110" t="s">
        <v>79</v>
      </c>
      <c r="D110" s="4">
        <v>43559.291666666664</v>
      </c>
      <c r="E110">
        <v>2032</v>
      </c>
      <c r="F110">
        <v>-2.23</v>
      </c>
      <c r="G110">
        <v>-1.143</v>
      </c>
    </row>
    <row r="111" spans="1:7" x14ac:dyDescent="0.3">
      <c r="A111" t="s">
        <v>5</v>
      </c>
      <c r="B111" t="s">
        <v>92</v>
      </c>
      <c r="C111" t="s">
        <v>79</v>
      </c>
      <c r="D111" s="4">
        <v>43559.333333333336</v>
      </c>
      <c r="E111">
        <v>2033</v>
      </c>
      <c r="F111">
        <v>-2.23</v>
      </c>
      <c r="G111">
        <v>-1.1439999999999999</v>
      </c>
    </row>
    <row r="112" spans="1:7" x14ac:dyDescent="0.3">
      <c r="A112" t="s">
        <v>5</v>
      </c>
      <c r="B112" t="s">
        <v>92</v>
      </c>
      <c r="C112" t="s">
        <v>79</v>
      </c>
      <c r="D112" s="4">
        <v>43559.375</v>
      </c>
      <c r="E112">
        <v>2037</v>
      </c>
      <c r="F112">
        <v>-2.2400000000000002</v>
      </c>
      <c r="G112">
        <v>-1.1479999999999999</v>
      </c>
    </row>
    <row r="113" spans="1:7" x14ac:dyDescent="0.3">
      <c r="A113" t="s">
        <v>5</v>
      </c>
      <c r="B113" t="s">
        <v>92</v>
      </c>
      <c r="C113" t="s">
        <v>79</v>
      </c>
      <c r="D113" s="4">
        <v>43559.416666666664</v>
      </c>
      <c r="E113">
        <v>2037</v>
      </c>
      <c r="F113">
        <v>-2.2400000000000002</v>
      </c>
      <c r="G113">
        <v>-1.1479999999999999</v>
      </c>
    </row>
    <row r="114" spans="1:7" x14ac:dyDescent="0.3">
      <c r="A114" t="s">
        <v>5</v>
      </c>
      <c r="B114" t="s">
        <v>92</v>
      </c>
      <c r="C114" t="s">
        <v>79</v>
      </c>
      <c r="D114" s="4">
        <v>43559.458333333336</v>
      </c>
      <c r="E114">
        <v>2038</v>
      </c>
      <c r="F114">
        <v>-2.2400000000000002</v>
      </c>
      <c r="G114">
        <v>-1.149</v>
      </c>
    </row>
    <row r="115" spans="1:7" x14ac:dyDescent="0.3">
      <c r="A115" t="s">
        <v>5</v>
      </c>
      <c r="B115" t="s">
        <v>92</v>
      </c>
      <c r="C115" t="s">
        <v>79</v>
      </c>
      <c r="D115" s="4">
        <v>43559.5</v>
      </c>
      <c r="E115">
        <v>2039</v>
      </c>
      <c r="F115">
        <v>-2.2400000000000002</v>
      </c>
      <c r="G115">
        <v>-1.1499999999999999</v>
      </c>
    </row>
    <row r="116" spans="1:7" x14ac:dyDescent="0.3">
      <c r="A116" t="s">
        <v>5</v>
      </c>
      <c r="B116" t="s">
        <v>92</v>
      </c>
      <c r="C116" t="s">
        <v>79</v>
      </c>
      <c r="D116" s="4">
        <v>43559.541666666664</v>
      </c>
      <c r="E116">
        <v>2040</v>
      </c>
      <c r="F116">
        <v>-2.2400000000000002</v>
      </c>
      <c r="G116">
        <v>-1.151</v>
      </c>
    </row>
    <row r="117" spans="1:7" x14ac:dyDescent="0.3">
      <c r="A117" t="s">
        <v>5</v>
      </c>
      <c r="B117" t="s">
        <v>92</v>
      </c>
      <c r="C117" t="s">
        <v>79</v>
      </c>
      <c r="D117" s="4">
        <v>43559.583333333336</v>
      </c>
      <c r="E117">
        <v>2041</v>
      </c>
      <c r="F117">
        <v>-2.2400000000000002</v>
      </c>
      <c r="G117">
        <v>-1.1519999999999999</v>
      </c>
    </row>
    <row r="118" spans="1:7" x14ac:dyDescent="0.3">
      <c r="A118" t="s">
        <v>5</v>
      </c>
      <c r="B118" t="s">
        <v>92</v>
      </c>
      <c r="C118" t="s">
        <v>79</v>
      </c>
      <c r="D118" s="4">
        <v>43559.625</v>
      </c>
      <c r="E118">
        <v>2042</v>
      </c>
      <c r="F118">
        <v>-2.2400000000000002</v>
      </c>
      <c r="G118">
        <v>-1.153</v>
      </c>
    </row>
    <row r="119" spans="1:7" x14ac:dyDescent="0.3">
      <c r="A119" t="s">
        <v>5</v>
      </c>
      <c r="B119" t="s">
        <v>92</v>
      </c>
      <c r="C119" t="s">
        <v>79</v>
      </c>
      <c r="D119" s="4">
        <v>43559.666666666664</v>
      </c>
      <c r="E119">
        <v>2043</v>
      </c>
      <c r="F119">
        <v>-2.2400000000000002</v>
      </c>
      <c r="G119">
        <v>-1.1539999999999999</v>
      </c>
    </row>
    <row r="120" spans="1:7" x14ac:dyDescent="0.3">
      <c r="A120" t="s">
        <v>5</v>
      </c>
      <c r="B120" t="s">
        <v>92</v>
      </c>
      <c r="C120" t="s">
        <v>79</v>
      </c>
      <c r="D120" s="4">
        <v>43559.708333333336</v>
      </c>
      <c r="E120">
        <v>2044</v>
      </c>
      <c r="F120">
        <v>-2.2400000000000002</v>
      </c>
      <c r="G120">
        <v>-1.155</v>
      </c>
    </row>
    <row r="121" spans="1:7" x14ac:dyDescent="0.3">
      <c r="A121" t="s">
        <v>5</v>
      </c>
      <c r="B121" t="s">
        <v>92</v>
      </c>
      <c r="C121" t="s">
        <v>79</v>
      </c>
      <c r="D121" s="4">
        <v>43559.75</v>
      </c>
      <c r="E121">
        <v>2045</v>
      </c>
      <c r="F121">
        <v>-2.25</v>
      </c>
      <c r="G121">
        <v>-1.1559999999999999</v>
      </c>
    </row>
    <row r="122" spans="1:7" x14ac:dyDescent="0.3">
      <c r="A122" t="s">
        <v>5</v>
      </c>
      <c r="B122" t="s">
        <v>92</v>
      </c>
      <c r="C122" t="s">
        <v>79</v>
      </c>
      <c r="D122" s="4">
        <v>43559.791666666664</v>
      </c>
      <c r="E122">
        <v>2046</v>
      </c>
      <c r="F122">
        <v>-2.25</v>
      </c>
      <c r="G122">
        <v>-1.157</v>
      </c>
    </row>
    <row r="123" spans="1:7" x14ac:dyDescent="0.3">
      <c r="A123" t="s">
        <v>5</v>
      </c>
      <c r="B123" t="s">
        <v>92</v>
      </c>
      <c r="C123" t="s">
        <v>79</v>
      </c>
      <c r="D123" s="4">
        <v>43559.833333333336</v>
      </c>
      <c r="E123">
        <v>2047</v>
      </c>
      <c r="F123">
        <v>-2.25</v>
      </c>
      <c r="G123">
        <v>-1.1579999999999999</v>
      </c>
    </row>
    <row r="124" spans="1:7" x14ac:dyDescent="0.3">
      <c r="A124" t="s">
        <v>5</v>
      </c>
      <c r="B124" t="s">
        <v>92</v>
      </c>
      <c r="C124" t="s">
        <v>79</v>
      </c>
      <c r="D124" s="4">
        <v>43559.875</v>
      </c>
      <c r="E124">
        <v>2048</v>
      </c>
      <c r="F124">
        <v>-2.25</v>
      </c>
      <c r="G124">
        <v>-1.159</v>
      </c>
    </row>
    <row r="125" spans="1:7" x14ac:dyDescent="0.3">
      <c r="A125" t="s">
        <v>5</v>
      </c>
      <c r="B125" t="s">
        <v>92</v>
      </c>
      <c r="C125" t="s">
        <v>79</v>
      </c>
      <c r="D125" s="4">
        <v>43559.916666666664</v>
      </c>
      <c r="E125">
        <v>2049</v>
      </c>
      <c r="F125">
        <v>-2.25</v>
      </c>
      <c r="G125">
        <v>-1.1599999999999999</v>
      </c>
    </row>
    <row r="126" spans="1:7" x14ac:dyDescent="0.3">
      <c r="A126" t="s">
        <v>5</v>
      </c>
      <c r="B126" t="s">
        <v>92</v>
      </c>
      <c r="C126" t="s">
        <v>79</v>
      </c>
      <c r="D126" s="4">
        <v>43559.958333333336</v>
      </c>
      <c r="E126">
        <v>2050</v>
      </c>
      <c r="F126">
        <v>-2.25</v>
      </c>
      <c r="G126">
        <v>-1.161</v>
      </c>
    </row>
    <row r="127" spans="1:7" x14ac:dyDescent="0.3">
      <c r="A127" t="s">
        <v>5</v>
      </c>
      <c r="B127" t="s">
        <v>92</v>
      </c>
      <c r="C127" t="s">
        <v>79</v>
      </c>
      <c r="D127" s="4">
        <v>43560</v>
      </c>
      <c r="E127">
        <v>2051</v>
      </c>
      <c r="F127">
        <v>-2.25</v>
      </c>
      <c r="G127">
        <v>-1.1619999999999999</v>
      </c>
    </row>
    <row r="128" spans="1:7" x14ac:dyDescent="0.3">
      <c r="A128" t="s">
        <v>5</v>
      </c>
      <c r="B128" t="s">
        <v>92</v>
      </c>
      <c r="C128" t="s">
        <v>79</v>
      </c>
      <c r="D128" s="4">
        <v>43560.041666666664</v>
      </c>
      <c r="E128">
        <v>2052</v>
      </c>
      <c r="F128">
        <v>-2.25</v>
      </c>
      <c r="G128">
        <v>-1.163</v>
      </c>
    </row>
    <row r="129" spans="1:7" x14ac:dyDescent="0.3">
      <c r="A129" t="s">
        <v>5</v>
      </c>
      <c r="B129" t="s">
        <v>92</v>
      </c>
      <c r="C129" t="s">
        <v>79</v>
      </c>
      <c r="D129" s="4">
        <v>43560.083333333336</v>
      </c>
      <c r="E129">
        <v>2053</v>
      </c>
      <c r="F129">
        <v>-2.25</v>
      </c>
      <c r="G129">
        <v>-1.1639999999999999</v>
      </c>
    </row>
    <row r="130" spans="1:7" x14ac:dyDescent="0.3">
      <c r="A130" t="s">
        <v>5</v>
      </c>
      <c r="B130" t="s">
        <v>92</v>
      </c>
      <c r="C130" t="s">
        <v>79</v>
      </c>
      <c r="D130" s="4">
        <v>43560.125</v>
      </c>
      <c r="E130">
        <v>2054</v>
      </c>
      <c r="F130">
        <v>-2.25</v>
      </c>
      <c r="G130">
        <v>-1.165</v>
      </c>
    </row>
    <row r="131" spans="1:7" x14ac:dyDescent="0.3">
      <c r="A131" t="s">
        <v>5</v>
      </c>
      <c r="B131" t="s">
        <v>92</v>
      </c>
      <c r="C131" t="s">
        <v>79</v>
      </c>
      <c r="D131" s="4">
        <v>43560.166666666664</v>
      </c>
      <c r="E131">
        <v>2052</v>
      </c>
      <c r="F131">
        <v>-2.25</v>
      </c>
      <c r="G131">
        <v>-1.163</v>
      </c>
    </row>
    <row r="132" spans="1:7" x14ac:dyDescent="0.3">
      <c r="A132" t="s">
        <v>5</v>
      </c>
      <c r="B132" t="s">
        <v>92</v>
      </c>
      <c r="C132" t="s">
        <v>79</v>
      </c>
      <c r="D132" s="4">
        <v>43560.208333333336</v>
      </c>
      <c r="E132">
        <v>2055</v>
      </c>
      <c r="F132">
        <v>-2.2599999999999998</v>
      </c>
      <c r="G132">
        <v>-1.1659999999999999</v>
      </c>
    </row>
    <row r="133" spans="1:7" x14ac:dyDescent="0.3">
      <c r="A133" t="s">
        <v>5</v>
      </c>
      <c r="B133" t="s">
        <v>92</v>
      </c>
      <c r="C133" t="s">
        <v>79</v>
      </c>
      <c r="D133" s="4">
        <v>43560.25</v>
      </c>
      <c r="E133">
        <v>2054</v>
      </c>
      <c r="F133">
        <v>-2.25</v>
      </c>
      <c r="G133">
        <v>-1.165</v>
      </c>
    </row>
    <row r="134" spans="1:7" x14ac:dyDescent="0.3">
      <c r="A134" t="s">
        <v>5</v>
      </c>
      <c r="B134" t="s">
        <v>92</v>
      </c>
      <c r="C134" t="s">
        <v>79</v>
      </c>
      <c r="D134" s="4">
        <v>43560.291666666664</v>
      </c>
      <c r="E134">
        <v>2057</v>
      </c>
      <c r="F134">
        <v>-2.2599999999999998</v>
      </c>
      <c r="G134">
        <v>-1.1679999999999999</v>
      </c>
    </row>
    <row r="135" spans="1:7" x14ac:dyDescent="0.3">
      <c r="A135" t="s">
        <v>5</v>
      </c>
      <c r="B135" t="s">
        <v>92</v>
      </c>
      <c r="C135" t="s">
        <v>79</v>
      </c>
      <c r="D135" s="4">
        <v>43560.333333333336</v>
      </c>
      <c r="E135">
        <v>2058</v>
      </c>
      <c r="F135">
        <v>-2.2599999999999998</v>
      </c>
      <c r="G135">
        <v>-1.169</v>
      </c>
    </row>
    <row r="136" spans="1:7" x14ac:dyDescent="0.3">
      <c r="A136" t="s">
        <v>5</v>
      </c>
      <c r="B136" t="s">
        <v>92</v>
      </c>
      <c r="C136" t="s">
        <v>79</v>
      </c>
      <c r="D136" s="4">
        <v>43560.375</v>
      </c>
      <c r="E136">
        <v>2059</v>
      </c>
      <c r="F136">
        <v>-2.2599999999999998</v>
      </c>
      <c r="G136">
        <v>-1.17</v>
      </c>
    </row>
    <row r="137" spans="1:7" x14ac:dyDescent="0.3">
      <c r="A137" t="s">
        <v>5</v>
      </c>
      <c r="B137" t="s">
        <v>92</v>
      </c>
      <c r="C137" t="s">
        <v>79</v>
      </c>
      <c r="D137" s="4">
        <v>43560.416666666664</v>
      </c>
      <c r="E137">
        <v>2059</v>
      </c>
      <c r="F137">
        <v>-2.2599999999999998</v>
      </c>
      <c r="G137">
        <v>-1.17</v>
      </c>
    </row>
    <row r="138" spans="1:7" x14ac:dyDescent="0.3">
      <c r="A138" t="s">
        <v>5</v>
      </c>
      <c r="B138" t="s">
        <v>92</v>
      </c>
      <c r="C138" t="s">
        <v>79</v>
      </c>
      <c r="D138" s="4">
        <v>43560.458333333336</v>
      </c>
      <c r="E138">
        <v>2060</v>
      </c>
      <c r="F138">
        <v>-2.2599999999999998</v>
      </c>
      <c r="G138">
        <v>-1.171</v>
      </c>
    </row>
    <row r="139" spans="1:7" x14ac:dyDescent="0.3">
      <c r="A139" t="s">
        <v>5</v>
      </c>
      <c r="B139" t="s">
        <v>92</v>
      </c>
      <c r="C139" t="s">
        <v>79</v>
      </c>
      <c r="D139" s="4">
        <v>43560.5</v>
      </c>
      <c r="E139">
        <v>2061</v>
      </c>
      <c r="F139">
        <v>-2.2599999999999998</v>
      </c>
      <c r="G139">
        <v>-1.1719999999999999</v>
      </c>
    </row>
    <row r="140" spans="1:7" x14ac:dyDescent="0.3">
      <c r="A140" t="s">
        <v>5</v>
      </c>
      <c r="B140" t="s">
        <v>92</v>
      </c>
      <c r="C140" t="s">
        <v>79</v>
      </c>
      <c r="D140" s="4">
        <v>43560.541666666664</v>
      </c>
      <c r="E140">
        <v>2062</v>
      </c>
      <c r="F140">
        <v>-2.2599999999999998</v>
      </c>
      <c r="G140">
        <v>-1.173</v>
      </c>
    </row>
    <row r="141" spans="1:7" x14ac:dyDescent="0.3">
      <c r="A141" t="s">
        <v>5</v>
      </c>
      <c r="B141" t="s">
        <v>92</v>
      </c>
      <c r="C141" t="s">
        <v>79</v>
      </c>
      <c r="D141" s="4">
        <v>43560.583333333336</v>
      </c>
      <c r="E141">
        <v>2063</v>
      </c>
      <c r="F141">
        <v>-2.2599999999999998</v>
      </c>
      <c r="G141">
        <v>-1.1739999999999999</v>
      </c>
    </row>
    <row r="142" spans="1:7" x14ac:dyDescent="0.3">
      <c r="A142" t="s">
        <v>5</v>
      </c>
      <c r="B142" t="s">
        <v>92</v>
      </c>
      <c r="C142" t="s">
        <v>79</v>
      </c>
      <c r="D142" s="4">
        <v>43560.625</v>
      </c>
      <c r="E142">
        <v>2064</v>
      </c>
      <c r="F142">
        <v>-2.2599999999999998</v>
      </c>
      <c r="G142">
        <v>-1.175</v>
      </c>
    </row>
    <row r="143" spans="1:7" x14ac:dyDescent="0.3">
      <c r="A143" t="s">
        <v>5</v>
      </c>
      <c r="B143" t="s">
        <v>92</v>
      </c>
      <c r="C143" t="s">
        <v>79</v>
      </c>
      <c r="D143" s="4">
        <v>43560.666666666664</v>
      </c>
      <c r="E143">
        <v>2065</v>
      </c>
      <c r="F143">
        <v>-2.27</v>
      </c>
      <c r="G143">
        <v>-1.1759999999999999</v>
      </c>
    </row>
    <row r="144" spans="1:7" x14ac:dyDescent="0.3">
      <c r="A144" t="s">
        <v>5</v>
      </c>
      <c r="B144" t="s">
        <v>92</v>
      </c>
      <c r="C144" t="s">
        <v>79</v>
      </c>
      <c r="D144" s="4">
        <v>43560.708333333336</v>
      </c>
      <c r="E144">
        <v>2065</v>
      </c>
      <c r="F144">
        <v>-2.27</v>
      </c>
      <c r="G144">
        <v>-1.1759999999999999</v>
      </c>
    </row>
    <row r="145" spans="1:7" x14ac:dyDescent="0.3">
      <c r="A145" t="s">
        <v>5</v>
      </c>
      <c r="B145" t="s">
        <v>92</v>
      </c>
      <c r="C145" t="s">
        <v>79</v>
      </c>
      <c r="D145" s="4">
        <v>43560.75</v>
      </c>
      <c r="E145">
        <v>2066</v>
      </c>
      <c r="F145">
        <v>-2.27</v>
      </c>
      <c r="G145">
        <v>-1.177</v>
      </c>
    </row>
    <row r="146" spans="1:7" x14ac:dyDescent="0.3">
      <c r="A146" t="s">
        <v>5</v>
      </c>
      <c r="B146" t="s">
        <v>92</v>
      </c>
      <c r="C146" t="s">
        <v>79</v>
      </c>
      <c r="D146" s="4">
        <v>43560.791666666664</v>
      </c>
      <c r="E146">
        <v>2067</v>
      </c>
      <c r="F146">
        <v>-2.27</v>
      </c>
      <c r="G146">
        <v>-1.1779999999999999</v>
      </c>
    </row>
    <row r="147" spans="1:7" x14ac:dyDescent="0.3">
      <c r="A147" t="s">
        <v>5</v>
      </c>
      <c r="B147" t="s">
        <v>92</v>
      </c>
      <c r="C147" t="s">
        <v>79</v>
      </c>
      <c r="D147" s="4">
        <v>43560.833333333336</v>
      </c>
      <c r="E147">
        <v>2068</v>
      </c>
      <c r="F147">
        <v>-2.27</v>
      </c>
      <c r="G147">
        <v>-1.179</v>
      </c>
    </row>
    <row r="148" spans="1:7" x14ac:dyDescent="0.3">
      <c r="A148" t="s">
        <v>5</v>
      </c>
      <c r="B148" t="s">
        <v>92</v>
      </c>
      <c r="C148" t="s">
        <v>79</v>
      </c>
      <c r="D148" s="4">
        <v>43560.875</v>
      </c>
      <c r="E148">
        <v>2069</v>
      </c>
      <c r="F148">
        <v>-2.27</v>
      </c>
      <c r="G148">
        <v>-1.18</v>
      </c>
    </row>
    <row r="149" spans="1:7" x14ac:dyDescent="0.3">
      <c r="A149" t="s">
        <v>5</v>
      </c>
      <c r="B149" t="s">
        <v>92</v>
      </c>
      <c r="C149" t="s">
        <v>79</v>
      </c>
      <c r="D149" s="4">
        <v>43560.916666666664</v>
      </c>
      <c r="E149">
        <v>2070</v>
      </c>
      <c r="F149">
        <v>-2.27</v>
      </c>
      <c r="G149">
        <v>-1.181</v>
      </c>
    </row>
    <row r="150" spans="1:7" x14ac:dyDescent="0.3">
      <c r="A150" t="s">
        <v>5</v>
      </c>
      <c r="B150" t="s">
        <v>92</v>
      </c>
      <c r="C150" t="s">
        <v>79</v>
      </c>
      <c r="D150" s="4">
        <v>43560.958333333336</v>
      </c>
      <c r="E150">
        <v>2070</v>
      </c>
      <c r="F150">
        <v>-2.27</v>
      </c>
      <c r="G150">
        <v>-1.181</v>
      </c>
    </row>
    <row r="151" spans="1:7" x14ac:dyDescent="0.3">
      <c r="A151" t="s">
        <v>5</v>
      </c>
      <c r="B151" t="s">
        <v>92</v>
      </c>
      <c r="C151" t="s">
        <v>79</v>
      </c>
      <c r="D151" s="4">
        <v>43561</v>
      </c>
      <c r="E151">
        <v>2069</v>
      </c>
      <c r="F151">
        <v>-2.27</v>
      </c>
      <c r="G151">
        <v>-1.18</v>
      </c>
    </row>
    <row r="152" spans="1:7" x14ac:dyDescent="0.3">
      <c r="A152" t="s">
        <v>5</v>
      </c>
      <c r="B152" t="s">
        <v>92</v>
      </c>
      <c r="C152" t="s">
        <v>79</v>
      </c>
      <c r="D152" s="4">
        <v>43561.041666666664</v>
      </c>
      <c r="E152">
        <v>2072</v>
      </c>
      <c r="F152">
        <v>-2.27</v>
      </c>
      <c r="G152">
        <v>-1.1830000000000001</v>
      </c>
    </row>
    <row r="153" spans="1:7" x14ac:dyDescent="0.3">
      <c r="A153" t="s">
        <v>5</v>
      </c>
      <c r="B153" t="s">
        <v>92</v>
      </c>
      <c r="C153" t="s">
        <v>79</v>
      </c>
      <c r="D153" s="4">
        <v>43561.083333333336</v>
      </c>
      <c r="E153">
        <v>2073</v>
      </c>
      <c r="F153">
        <v>-2.27</v>
      </c>
      <c r="G153">
        <v>-1.1839999999999999</v>
      </c>
    </row>
    <row r="154" spans="1:7" x14ac:dyDescent="0.3">
      <c r="A154" t="s">
        <v>5</v>
      </c>
      <c r="B154" t="s">
        <v>92</v>
      </c>
      <c r="C154" t="s">
        <v>79</v>
      </c>
      <c r="D154" s="4">
        <v>43561.125</v>
      </c>
      <c r="E154">
        <v>2071</v>
      </c>
      <c r="F154">
        <v>-2.27</v>
      </c>
      <c r="G154">
        <v>-1.1819999999999999</v>
      </c>
    </row>
    <row r="155" spans="1:7" x14ac:dyDescent="0.3">
      <c r="A155" t="s">
        <v>5</v>
      </c>
      <c r="B155" t="s">
        <v>92</v>
      </c>
      <c r="C155" t="s">
        <v>79</v>
      </c>
      <c r="D155" s="4">
        <v>43561.166666666664</v>
      </c>
      <c r="E155">
        <v>2074</v>
      </c>
      <c r="F155">
        <v>-2.27</v>
      </c>
      <c r="G155">
        <v>-1.1850000000000001</v>
      </c>
    </row>
    <row r="156" spans="1:7" x14ac:dyDescent="0.3">
      <c r="A156" t="s">
        <v>5</v>
      </c>
      <c r="B156" t="s">
        <v>92</v>
      </c>
      <c r="C156" t="s">
        <v>79</v>
      </c>
      <c r="D156" s="4">
        <v>43561.208333333336</v>
      </c>
      <c r="E156">
        <v>2073</v>
      </c>
      <c r="F156">
        <v>-2.27</v>
      </c>
      <c r="G156">
        <v>-1.1839999999999999</v>
      </c>
    </row>
    <row r="157" spans="1:7" x14ac:dyDescent="0.3">
      <c r="A157" t="s">
        <v>5</v>
      </c>
      <c r="B157" t="s">
        <v>92</v>
      </c>
      <c r="C157" t="s">
        <v>79</v>
      </c>
      <c r="D157" s="4">
        <v>43561.25</v>
      </c>
      <c r="E157">
        <v>2073</v>
      </c>
      <c r="F157">
        <v>-2.27</v>
      </c>
      <c r="G157">
        <v>-1.1839999999999999</v>
      </c>
    </row>
    <row r="158" spans="1:7" x14ac:dyDescent="0.3">
      <c r="A158" t="s">
        <v>5</v>
      </c>
      <c r="B158" t="s">
        <v>92</v>
      </c>
      <c r="C158" t="s">
        <v>79</v>
      </c>
      <c r="D158" s="4">
        <v>43561.291666666664</v>
      </c>
      <c r="E158">
        <v>2074</v>
      </c>
      <c r="F158">
        <v>-2.27</v>
      </c>
      <c r="G158">
        <v>-1.1850000000000001</v>
      </c>
    </row>
    <row r="159" spans="1:7" x14ac:dyDescent="0.3">
      <c r="A159" t="s">
        <v>5</v>
      </c>
      <c r="B159" t="s">
        <v>92</v>
      </c>
      <c r="C159" t="s">
        <v>79</v>
      </c>
      <c r="D159" s="4">
        <v>43561.333333333336</v>
      </c>
      <c r="E159">
        <v>2075</v>
      </c>
      <c r="F159">
        <v>-2.2799999999999998</v>
      </c>
      <c r="G159">
        <v>-1.1859999999999999</v>
      </c>
    </row>
    <row r="160" spans="1:7" x14ac:dyDescent="0.3">
      <c r="A160" t="s">
        <v>5</v>
      </c>
      <c r="B160" t="s">
        <v>92</v>
      </c>
      <c r="C160" t="s">
        <v>79</v>
      </c>
      <c r="D160" s="4">
        <v>43561.375</v>
      </c>
      <c r="E160">
        <v>2078</v>
      </c>
      <c r="F160">
        <v>-2.2799999999999998</v>
      </c>
      <c r="G160">
        <v>-1.1890000000000001</v>
      </c>
    </row>
    <row r="161" spans="1:7" x14ac:dyDescent="0.3">
      <c r="A161" t="s">
        <v>5</v>
      </c>
      <c r="B161" t="s">
        <v>92</v>
      </c>
      <c r="C161" t="s">
        <v>79</v>
      </c>
      <c r="D161" s="4">
        <v>43561.416666666664</v>
      </c>
      <c r="E161">
        <v>2076</v>
      </c>
      <c r="F161">
        <v>-2.2799999999999998</v>
      </c>
      <c r="G161">
        <v>-1.1870000000000001</v>
      </c>
    </row>
    <row r="162" spans="1:7" x14ac:dyDescent="0.3">
      <c r="A162" t="s">
        <v>5</v>
      </c>
      <c r="B162" t="s">
        <v>92</v>
      </c>
      <c r="C162" t="s">
        <v>79</v>
      </c>
      <c r="D162" s="4">
        <v>43561.458333333336</v>
      </c>
      <c r="E162">
        <v>2080</v>
      </c>
      <c r="F162">
        <v>-2.2799999999999998</v>
      </c>
      <c r="G162">
        <v>-1.1910000000000001</v>
      </c>
    </row>
    <row r="163" spans="1:7" x14ac:dyDescent="0.3">
      <c r="A163" t="s">
        <v>5</v>
      </c>
      <c r="B163" t="s">
        <v>92</v>
      </c>
      <c r="C163" t="s">
        <v>79</v>
      </c>
      <c r="D163" s="4">
        <v>43561.5</v>
      </c>
      <c r="E163">
        <v>2080</v>
      </c>
      <c r="F163">
        <v>-2.2799999999999998</v>
      </c>
      <c r="G163">
        <v>-1.1910000000000001</v>
      </c>
    </row>
    <row r="164" spans="1:7" x14ac:dyDescent="0.3">
      <c r="A164" t="s">
        <v>5</v>
      </c>
      <c r="B164" t="s">
        <v>92</v>
      </c>
      <c r="C164" t="s">
        <v>79</v>
      </c>
      <c r="D164" s="4">
        <v>43561.541666666664</v>
      </c>
      <c r="E164">
        <v>2081</v>
      </c>
      <c r="F164">
        <v>-2.2799999999999998</v>
      </c>
      <c r="G164">
        <v>-1.1919999999999999</v>
      </c>
    </row>
    <row r="165" spans="1:7" x14ac:dyDescent="0.3">
      <c r="A165" t="s">
        <v>5</v>
      </c>
      <c r="B165" t="s">
        <v>92</v>
      </c>
      <c r="C165" t="s">
        <v>79</v>
      </c>
      <c r="D165" s="4">
        <v>43561.583333333336</v>
      </c>
      <c r="E165">
        <v>2082</v>
      </c>
      <c r="F165">
        <v>-2.2799999999999998</v>
      </c>
      <c r="G165">
        <v>-1.1930000000000001</v>
      </c>
    </row>
    <row r="166" spans="1:7" x14ac:dyDescent="0.3">
      <c r="A166" t="s">
        <v>5</v>
      </c>
      <c r="B166" t="s">
        <v>92</v>
      </c>
      <c r="C166" t="s">
        <v>79</v>
      </c>
      <c r="D166" s="4">
        <v>43561.625</v>
      </c>
      <c r="E166">
        <v>2083</v>
      </c>
      <c r="F166">
        <v>-2.2799999999999998</v>
      </c>
      <c r="G166">
        <v>-1.194</v>
      </c>
    </row>
    <row r="167" spans="1:7" x14ac:dyDescent="0.3">
      <c r="A167" t="s">
        <v>5</v>
      </c>
      <c r="B167" t="s">
        <v>92</v>
      </c>
      <c r="C167" t="s">
        <v>79</v>
      </c>
      <c r="D167" s="4">
        <v>43561.666666666664</v>
      </c>
      <c r="E167">
        <v>2083</v>
      </c>
      <c r="F167">
        <v>-2.2799999999999998</v>
      </c>
      <c r="G167">
        <v>-1.194</v>
      </c>
    </row>
    <row r="168" spans="1:7" x14ac:dyDescent="0.3">
      <c r="A168" t="s">
        <v>5</v>
      </c>
      <c r="B168" t="s">
        <v>92</v>
      </c>
      <c r="C168" t="s">
        <v>79</v>
      </c>
      <c r="D168" s="4">
        <v>43561.708333333336</v>
      </c>
      <c r="E168">
        <v>2084</v>
      </c>
      <c r="F168">
        <v>-2.2799999999999998</v>
      </c>
      <c r="G168">
        <v>-1.1950000000000001</v>
      </c>
    </row>
    <row r="169" spans="1:7" x14ac:dyDescent="0.3">
      <c r="A169" t="s">
        <v>5</v>
      </c>
      <c r="B169" t="s">
        <v>92</v>
      </c>
      <c r="C169" t="s">
        <v>79</v>
      </c>
      <c r="D169" s="4">
        <v>43561.75</v>
      </c>
      <c r="E169">
        <v>2085</v>
      </c>
      <c r="F169">
        <v>-2.29</v>
      </c>
      <c r="G169">
        <v>-1.196</v>
      </c>
    </row>
    <row r="170" spans="1:7" x14ac:dyDescent="0.3">
      <c r="A170" t="s">
        <v>5</v>
      </c>
      <c r="B170" t="s">
        <v>92</v>
      </c>
      <c r="C170" t="s">
        <v>79</v>
      </c>
      <c r="D170" s="4">
        <v>43561.791666666664</v>
      </c>
      <c r="E170">
        <v>2085</v>
      </c>
      <c r="F170">
        <v>-2.29</v>
      </c>
      <c r="G170">
        <v>-1.196</v>
      </c>
    </row>
    <row r="171" spans="1:7" x14ac:dyDescent="0.3">
      <c r="A171" t="s">
        <v>5</v>
      </c>
      <c r="B171" t="s">
        <v>92</v>
      </c>
      <c r="C171" t="s">
        <v>79</v>
      </c>
      <c r="D171" s="4">
        <v>43561.833333333336</v>
      </c>
      <c r="E171">
        <v>2086</v>
      </c>
      <c r="F171">
        <v>-2.29</v>
      </c>
      <c r="G171">
        <v>-1.1970000000000001</v>
      </c>
    </row>
    <row r="172" spans="1:7" x14ac:dyDescent="0.3">
      <c r="A172" t="s">
        <v>5</v>
      </c>
      <c r="B172" t="s">
        <v>92</v>
      </c>
      <c r="C172" t="s">
        <v>79</v>
      </c>
      <c r="D172" s="4">
        <v>43561.875</v>
      </c>
      <c r="E172">
        <v>2087</v>
      </c>
      <c r="F172">
        <v>-2.29</v>
      </c>
      <c r="G172">
        <v>-1.198</v>
      </c>
    </row>
    <row r="173" spans="1:7" x14ac:dyDescent="0.3">
      <c r="A173" t="s">
        <v>5</v>
      </c>
      <c r="B173" t="s">
        <v>92</v>
      </c>
      <c r="C173" t="s">
        <v>79</v>
      </c>
      <c r="D173" s="4">
        <v>43561.916666666664</v>
      </c>
      <c r="E173">
        <v>2087</v>
      </c>
      <c r="F173">
        <v>-2.29</v>
      </c>
      <c r="G173">
        <v>-1.198</v>
      </c>
    </row>
    <row r="174" spans="1:7" x14ac:dyDescent="0.3">
      <c r="A174" t="s">
        <v>5</v>
      </c>
      <c r="B174" t="s">
        <v>92</v>
      </c>
      <c r="C174" t="s">
        <v>79</v>
      </c>
      <c r="D174" s="4">
        <v>43561.958333333336</v>
      </c>
      <c r="E174">
        <v>2088</v>
      </c>
      <c r="F174">
        <v>-2.29</v>
      </c>
      <c r="G174">
        <v>-1.1990000000000001</v>
      </c>
    </row>
    <row r="175" spans="1:7" x14ac:dyDescent="0.3">
      <c r="A175" t="s">
        <v>5</v>
      </c>
      <c r="B175" t="s">
        <v>92</v>
      </c>
      <c r="C175" t="s">
        <v>79</v>
      </c>
      <c r="D175" s="4">
        <v>43562</v>
      </c>
      <c r="E175">
        <v>2089</v>
      </c>
      <c r="F175">
        <v>-2.29</v>
      </c>
      <c r="G175">
        <v>-1.2</v>
      </c>
    </row>
    <row r="176" spans="1:7" x14ac:dyDescent="0.3">
      <c r="A176" t="s">
        <v>5</v>
      </c>
      <c r="B176" t="s">
        <v>92</v>
      </c>
      <c r="C176" t="s">
        <v>79</v>
      </c>
      <c r="D176" s="4">
        <v>43562.041666666664</v>
      </c>
      <c r="E176">
        <v>2090</v>
      </c>
      <c r="F176">
        <v>-2.29</v>
      </c>
      <c r="G176">
        <v>-1.2010000000000001</v>
      </c>
    </row>
    <row r="177" spans="1:7" x14ac:dyDescent="0.3">
      <c r="A177" t="s">
        <v>5</v>
      </c>
      <c r="B177" t="s">
        <v>92</v>
      </c>
      <c r="C177" t="s">
        <v>79</v>
      </c>
      <c r="D177" s="4">
        <v>43562.083333333336</v>
      </c>
      <c r="E177">
        <v>2090</v>
      </c>
      <c r="F177">
        <v>-2.29</v>
      </c>
      <c r="G177">
        <v>-1.2010000000000001</v>
      </c>
    </row>
    <row r="178" spans="1:7" x14ac:dyDescent="0.3">
      <c r="A178" t="s">
        <v>5</v>
      </c>
      <c r="B178" t="s">
        <v>92</v>
      </c>
      <c r="C178" t="s">
        <v>79</v>
      </c>
      <c r="D178" s="4">
        <v>43562.125</v>
      </c>
      <c r="E178">
        <v>2091</v>
      </c>
      <c r="F178">
        <v>-2.29</v>
      </c>
      <c r="G178">
        <v>-1.202</v>
      </c>
    </row>
    <row r="179" spans="1:7" x14ac:dyDescent="0.3">
      <c r="A179" t="s">
        <v>5</v>
      </c>
      <c r="B179" t="s">
        <v>92</v>
      </c>
      <c r="C179" t="s">
        <v>79</v>
      </c>
      <c r="D179" s="4">
        <v>43562.166666666664</v>
      </c>
      <c r="E179">
        <v>2092</v>
      </c>
      <c r="F179">
        <v>-2.29</v>
      </c>
      <c r="G179">
        <v>-1.2030000000000001</v>
      </c>
    </row>
    <row r="180" spans="1:7" x14ac:dyDescent="0.3">
      <c r="A180" t="s">
        <v>5</v>
      </c>
      <c r="B180" t="s">
        <v>92</v>
      </c>
      <c r="C180" t="s">
        <v>79</v>
      </c>
      <c r="D180" s="4">
        <v>43562.208333333336</v>
      </c>
      <c r="E180">
        <v>2093</v>
      </c>
      <c r="F180">
        <v>-2.29</v>
      </c>
      <c r="G180">
        <v>-1.204</v>
      </c>
    </row>
    <row r="181" spans="1:7" x14ac:dyDescent="0.3">
      <c r="A181" t="s">
        <v>5</v>
      </c>
      <c r="B181" t="s">
        <v>92</v>
      </c>
      <c r="C181" t="s">
        <v>79</v>
      </c>
      <c r="D181" s="4">
        <v>43562.25</v>
      </c>
      <c r="E181">
        <v>2093</v>
      </c>
      <c r="F181">
        <v>-2.29</v>
      </c>
      <c r="G181">
        <v>-1.204</v>
      </c>
    </row>
    <row r="182" spans="1:7" x14ac:dyDescent="0.3">
      <c r="A182" t="s">
        <v>5</v>
      </c>
      <c r="B182" t="s">
        <v>92</v>
      </c>
      <c r="C182" t="s">
        <v>79</v>
      </c>
      <c r="D182" s="4">
        <v>43562.291666666664</v>
      </c>
      <c r="E182">
        <v>2094</v>
      </c>
      <c r="F182">
        <v>-2.29</v>
      </c>
      <c r="G182">
        <v>-1.2050000000000001</v>
      </c>
    </row>
    <row r="183" spans="1:7" x14ac:dyDescent="0.3">
      <c r="A183" t="s">
        <v>5</v>
      </c>
      <c r="B183" t="s">
        <v>92</v>
      </c>
      <c r="C183" t="s">
        <v>79</v>
      </c>
      <c r="D183" s="4">
        <v>43562.333333333336</v>
      </c>
      <c r="E183">
        <v>2095</v>
      </c>
      <c r="F183">
        <v>-2.2999999999999998</v>
      </c>
      <c r="G183">
        <v>-1.206</v>
      </c>
    </row>
    <row r="184" spans="1:7" x14ac:dyDescent="0.3">
      <c r="A184" t="s">
        <v>5</v>
      </c>
      <c r="B184" t="s">
        <v>92</v>
      </c>
      <c r="C184" t="s">
        <v>79</v>
      </c>
      <c r="D184" s="4">
        <v>43562.375</v>
      </c>
      <c r="E184">
        <v>2096</v>
      </c>
      <c r="F184">
        <v>-2.2999999999999998</v>
      </c>
      <c r="G184">
        <v>-1.2070000000000001</v>
      </c>
    </row>
    <row r="185" spans="1:7" x14ac:dyDescent="0.3">
      <c r="A185" t="s">
        <v>5</v>
      </c>
      <c r="B185" t="s">
        <v>92</v>
      </c>
      <c r="C185" t="s">
        <v>79</v>
      </c>
      <c r="D185" s="4">
        <v>43562.416666666664</v>
      </c>
      <c r="E185">
        <v>2096</v>
      </c>
      <c r="F185">
        <v>-2.2999999999999998</v>
      </c>
      <c r="G185">
        <v>-1.2070000000000001</v>
      </c>
    </row>
    <row r="186" spans="1:7" x14ac:dyDescent="0.3">
      <c r="A186" t="s">
        <v>5</v>
      </c>
      <c r="B186" t="s">
        <v>92</v>
      </c>
      <c r="C186" t="s">
        <v>79</v>
      </c>
      <c r="D186" s="4">
        <v>43562.458333333336</v>
      </c>
      <c r="E186">
        <v>2097</v>
      </c>
      <c r="F186">
        <v>-2.2999999999999998</v>
      </c>
      <c r="G186">
        <v>-1.208</v>
      </c>
    </row>
    <row r="187" spans="1:7" x14ac:dyDescent="0.3">
      <c r="A187" t="s">
        <v>5</v>
      </c>
      <c r="B187" t="s">
        <v>92</v>
      </c>
      <c r="C187" t="s">
        <v>79</v>
      </c>
      <c r="D187" s="4">
        <v>43562.5</v>
      </c>
      <c r="E187">
        <v>2098</v>
      </c>
      <c r="F187">
        <v>-2.2999999999999998</v>
      </c>
      <c r="G187">
        <v>-1.2090000000000001</v>
      </c>
    </row>
    <row r="188" spans="1:7" x14ac:dyDescent="0.3">
      <c r="A188" t="s">
        <v>5</v>
      </c>
      <c r="B188" t="s">
        <v>92</v>
      </c>
      <c r="C188" t="s">
        <v>79</v>
      </c>
      <c r="D188" s="4">
        <v>43562.541666666664</v>
      </c>
      <c r="E188">
        <v>2099</v>
      </c>
      <c r="F188">
        <v>-2.2999999999999998</v>
      </c>
      <c r="G188">
        <v>-1.21</v>
      </c>
    </row>
    <row r="189" spans="1:7" x14ac:dyDescent="0.3">
      <c r="A189" t="s">
        <v>5</v>
      </c>
      <c r="B189" t="s">
        <v>92</v>
      </c>
      <c r="C189" t="s">
        <v>79</v>
      </c>
      <c r="D189" s="4">
        <v>43562.583333333336</v>
      </c>
      <c r="E189">
        <v>2099</v>
      </c>
      <c r="F189">
        <v>-2.2999999999999998</v>
      </c>
      <c r="G189">
        <v>-1.21</v>
      </c>
    </row>
    <row r="190" spans="1:7" x14ac:dyDescent="0.3">
      <c r="A190" t="s">
        <v>5</v>
      </c>
      <c r="B190" t="s">
        <v>92</v>
      </c>
      <c r="C190" t="s">
        <v>79</v>
      </c>
      <c r="D190" s="4">
        <v>43562.625</v>
      </c>
      <c r="E190">
        <v>2100</v>
      </c>
      <c r="F190">
        <v>-2.2999999999999998</v>
      </c>
      <c r="G190">
        <v>-1.2110000000000001</v>
      </c>
    </row>
    <row r="191" spans="1:7" x14ac:dyDescent="0.3">
      <c r="A191" t="s">
        <v>5</v>
      </c>
      <c r="B191" t="s">
        <v>92</v>
      </c>
      <c r="C191" t="s">
        <v>79</v>
      </c>
      <c r="D191" s="4">
        <v>43562.666666666664</v>
      </c>
      <c r="E191">
        <v>2101</v>
      </c>
      <c r="F191">
        <v>-2.2999999999999998</v>
      </c>
      <c r="G191">
        <v>-1.212</v>
      </c>
    </row>
    <row r="192" spans="1:7" x14ac:dyDescent="0.3">
      <c r="A192" t="s">
        <v>5</v>
      </c>
      <c r="B192" t="s">
        <v>92</v>
      </c>
      <c r="C192" t="s">
        <v>79</v>
      </c>
      <c r="D192" s="4">
        <v>43562.708333333336</v>
      </c>
      <c r="E192">
        <v>2101</v>
      </c>
      <c r="F192">
        <v>-2.2999999999999998</v>
      </c>
      <c r="G192">
        <v>-1.212</v>
      </c>
    </row>
    <row r="193" spans="1:7" x14ac:dyDescent="0.3">
      <c r="A193" t="s">
        <v>5</v>
      </c>
      <c r="B193" t="s">
        <v>92</v>
      </c>
      <c r="C193" t="s">
        <v>79</v>
      </c>
      <c r="D193" s="4">
        <v>43562.75</v>
      </c>
      <c r="E193">
        <v>2102</v>
      </c>
      <c r="F193">
        <v>-2.2999999999999998</v>
      </c>
      <c r="G193">
        <v>-1.2130000000000001</v>
      </c>
    </row>
    <row r="194" spans="1:7" x14ac:dyDescent="0.3">
      <c r="A194" t="s">
        <v>5</v>
      </c>
      <c r="B194" t="s">
        <v>92</v>
      </c>
      <c r="C194" t="s">
        <v>79</v>
      </c>
      <c r="D194" s="4">
        <v>43562.791666666664</v>
      </c>
      <c r="E194">
        <v>2103</v>
      </c>
      <c r="F194">
        <v>-2.2999999999999998</v>
      </c>
      <c r="G194">
        <v>-1.214</v>
      </c>
    </row>
    <row r="195" spans="1:7" x14ac:dyDescent="0.3">
      <c r="A195" t="s">
        <v>5</v>
      </c>
      <c r="B195" t="s">
        <v>92</v>
      </c>
      <c r="C195" t="s">
        <v>79</v>
      </c>
      <c r="D195" s="4">
        <v>43562.833333333336</v>
      </c>
      <c r="E195">
        <v>2103</v>
      </c>
      <c r="F195">
        <v>-2.2999999999999998</v>
      </c>
      <c r="G195">
        <v>-1.214</v>
      </c>
    </row>
    <row r="196" spans="1:7" x14ac:dyDescent="0.3">
      <c r="A196" t="s">
        <v>5</v>
      </c>
      <c r="B196" t="s">
        <v>92</v>
      </c>
      <c r="C196" t="s">
        <v>79</v>
      </c>
      <c r="D196" s="4">
        <v>43562.875</v>
      </c>
      <c r="E196">
        <v>2104</v>
      </c>
      <c r="F196">
        <v>-2.2999999999999998</v>
      </c>
      <c r="G196">
        <v>-1.2150000000000001</v>
      </c>
    </row>
    <row r="197" spans="1:7" x14ac:dyDescent="0.3">
      <c r="A197" t="s">
        <v>5</v>
      </c>
      <c r="B197" t="s">
        <v>92</v>
      </c>
      <c r="C197" t="s">
        <v>79</v>
      </c>
      <c r="D197" s="4">
        <v>43562.916666666664</v>
      </c>
      <c r="E197">
        <v>2105</v>
      </c>
      <c r="F197">
        <v>-2.31</v>
      </c>
      <c r="G197">
        <v>-1.216</v>
      </c>
    </row>
    <row r="198" spans="1:7" x14ac:dyDescent="0.3">
      <c r="A198" t="s">
        <v>5</v>
      </c>
      <c r="B198" t="s">
        <v>92</v>
      </c>
      <c r="C198" t="s">
        <v>79</v>
      </c>
      <c r="D198" s="4">
        <v>43562.958333333336</v>
      </c>
      <c r="E198">
        <v>2106</v>
      </c>
      <c r="F198">
        <v>-2.31</v>
      </c>
      <c r="G198">
        <v>-1.2170000000000001</v>
      </c>
    </row>
    <row r="199" spans="1:7" x14ac:dyDescent="0.3">
      <c r="A199" t="s">
        <v>5</v>
      </c>
      <c r="B199" t="s">
        <v>92</v>
      </c>
      <c r="C199" t="s">
        <v>79</v>
      </c>
      <c r="D199" s="4">
        <v>43563</v>
      </c>
      <c r="E199">
        <v>2106</v>
      </c>
      <c r="F199">
        <v>-2.31</v>
      </c>
      <c r="G199">
        <v>-1.2170000000000001</v>
      </c>
    </row>
    <row r="200" spans="1:7" x14ac:dyDescent="0.3">
      <c r="A200" t="s">
        <v>5</v>
      </c>
      <c r="B200" t="s">
        <v>92</v>
      </c>
      <c r="C200" t="s">
        <v>79</v>
      </c>
      <c r="D200" s="4">
        <v>43563.041666666664</v>
      </c>
      <c r="E200">
        <v>2107</v>
      </c>
      <c r="F200">
        <v>-2.31</v>
      </c>
      <c r="G200">
        <v>-1.218</v>
      </c>
    </row>
    <row r="201" spans="1:7" x14ac:dyDescent="0.3">
      <c r="A201" t="s">
        <v>5</v>
      </c>
      <c r="B201" t="s">
        <v>92</v>
      </c>
      <c r="C201" t="s">
        <v>79</v>
      </c>
      <c r="D201" s="4">
        <v>43563.083333333336</v>
      </c>
      <c r="E201">
        <v>2108</v>
      </c>
      <c r="F201">
        <v>-2.31</v>
      </c>
      <c r="G201">
        <v>-1.2190000000000001</v>
      </c>
    </row>
    <row r="202" spans="1:7" x14ac:dyDescent="0.3">
      <c r="A202" t="s">
        <v>5</v>
      </c>
      <c r="B202" t="s">
        <v>92</v>
      </c>
      <c r="C202" t="s">
        <v>79</v>
      </c>
      <c r="D202" s="4">
        <v>43563.125</v>
      </c>
      <c r="E202">
        <v>2108</v>
      </c>
      <c r="F202">
        <v>-2.31</v>
      </c>
      <c r="G202">
        <v>-1.2190000000000001</v>
      </c>
    </row>
    <row r="203" spans="1:7" x14ac:dyDescent="0.3">
      <c r="A203" t="s">
        <v>5</v>
      </c>
      <c r="B203" t="s">
        <v>92</v>
      </c>
      <c r="C203" t="s">
        <v>79</v>
      </c>
      <c r="D203" s="4">
        <v>43563.166666666664</v>
      </c>
      <c r="E203">
        <v>2109</v>
      </c>
      <c r="F203">
        <v>-2.31</v>
      </c>
      <c r="G203">
        <v>-1.22</v>
      </c>
    </row>
    <row r="204" spans="1:7" x14ac:dyDescent="0.3">
      <c r="D204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04"/>
  <sheetViews>
    <sheetView workbookViewId="0">
      <selection activeCell="P14" sqref="P14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43554.958333333336</v>
      </c>
      <c r="E6">
        <v>1874</v>
      </c>
      <c r="F6">
        <v>-2.0699999999999998</v>
      </c>
      <c r="G6">
        <v>-0.96899999999999997</v>
      </c>
    </row>
    <row r="7" spans="1:7" x14ac:dyDescent="0.3">
      <c r="A7" t="s">
        <v>5</v>
      </c>
      <c r="B7" t="s">
        <v>80</v>
      </c>
      <c r="C7" t="s">
        <v>81</v>
      </c>
      <c r="D7" s="4">
        <v>43555</v>
      </c>
      <c r="E7">
        <v>1875</v>
      </c>
      <c r="F7">
        <v>-2.08</v>
      </c>
      <c r="G7">
        <v>-0.97</v>
      </c>
    </row>
    <row r="8" spans="1:7" x14ac:dyDescent="0.3">
      <c r="A8" t="s">
        <v>5</v>
      </c>
      <c r="B8" t="s">
        <v>80</v>
      </c>
      <c r="C8" t="s">
        <v>81</v>
      </c>
      <c r="D8" s="4">
        <v>43555.041666666664</v>
      </c>
      <c r="E8">
        <v>1876</v>
      </c>
      <c r="F8">
        <v>-2.08</v>
      </c>
      <c r="G8">
        <v>-0.97099999999999997</v>
      </c>
    </row>
    <row r="9" spans="1:7" x14ac:dyDescent="0.3">
      <c r="A9" t="s">
        <v>5</v>
      </c>
      <c r="B9" t="s">
        <v>80</v>
      </c>
      <c r="C9" t="s">
        <v>81</v>
      </c>
      <c r="D9" s="4">
        <v>43555.125</v>
      </c>
      <c r="E9">
        <v>1877</v>
      </c>
      <c r="F9">
        <v>-2.08</v>
      </c>
      <c r="G9">
        <v>-0.97199999999999998</v>
      </c>
    </row>
    <row r="10" spans="1:7" x14ac:dyDescent="0.3">
      <c r="A10" t="s">
        <v>5</v>
      </c>
      <c r="B10" t="s">
        <v>80</v>
      </c>
      <c r="C10" t="s">
        <v>81</v>
      </c>
      <c r="D10" s="4">
        <v>43555.125</v>
      </c>
      <c r="E10">
        <v>1878</v>
      </c>
      <c r="F10">
        <v>-2.08</v>
      </c>
      <c r="G10">
        <v>-0.97299999999999998</v>
      </c>
    </row>
    <row r="11" spans="1:7" x14ac:dyDescent="0.3">
      <c r="A11" t="s">
        <v>5</v>
      </c>
      <c r="B11" t="s">
        <v>80</v>
      </c>
      <c r="C11" t="s">
        <v>81</v>
      </c>
      <c r="D11" s="4">
        <v>43555.166666666664</v>
      </c>
      <c r="E11">
        <v>1879</v>
      </c>
      <c r="F11">
        <v>-2.08</v>
      </c>
      <c r="G11">
        <v>-0.97399999999999998</v>
      </c>
    </row>
    <row r="12" spans="1:7" x14ac:dyDescent="0.3">
      <c r="A12" t="s">
        <v>5</v>
      </c>
      <c r="B12" t="s">
        <v>80</v>
      </c>
      <c r="C12" t="s">
        <v>81</v>
      </c>
      <c r="D12" s="4">
        <v>43555.208333333336</v>
      </c>
      <c r="E12">
        <v>1880</v>
      </c>
      <c r="F12">
        <v>-2.08</v>
      </c>
      <c r="G12">
        <v>-0.97499999999999998</v>
      </c>
    </row>
    <row r="13" spans="1:7" x14ac:dyDescent="0.3">
      <c r="A13" t="s">
        <v>5</v>
      </c>
      <c r="B13" t="s">
        <v>80</v>
      </c>
      <c r="C13" t="s">
        <v>81</v>
      </c>
      <c r="D13" s="4">
        <v>43555.25</v>
      </c>
      <c r="E13">
        <v>1881</v>
      </c>
      <c r="F13">
        <v>-2.08</v>
      </c>
      <c r="G13">
        <v>-0.97599999999999998</v>
      </c>
    </row>
    <row r="14" spans="1:7" x14ac:dyDescent="0.3">
      <c r="A14" t="s">
        <v>5</v>
      </c>
      <c r="B14" t="s">
        <v>80</v>
      </c>
      <c r="C14" t="s">
        <v>81</v>
      </c>
      <c r="D14" s="4">
        <v>43555.291666666664</v>
      </c>
      <c r="E14">
        <v>1882</v>
      </c>
      <c r="F14">
        <v>-2.08</v>
      </c>
      <c r="G14">
        <v>-0.97699999999999998</v>
      </c>
    </row>
    <row r="15" spans="1:7" x14ac:dyDescent="0.3">
      <c r="A15" t="s">
        <v>5</v>
      </c>
      <c r="B15" t="s">
        <v>80</v>
      </c>
      <c r="C15" t="s">
        <v>81</v>
      </c>
      <c r="D15" s="4">
        <v>43555.333333333336</v>
      </c>
      <c r="E15">
        <v>1883</v>
      </c>
      <c r="F15">
        <v>-2.08</v>
      </c>
      <c r="G15">
        <v>-0.97799999999999998</v>
      </c>
    </row>
    <row r="16" spans="1:7" x14ac:dyDescent="0.3">
      <c r="A16" t="s">
        <v>5</v>
      </c>
      <c r="B16" t="s">
        <v>80</v>
      </c>
      <c r="C16" t="s">
        <v>81</v>
      </c>
      <c r="D16" s="4">
        <v>43555.375</v>
      </c>
      <c r="E16">
        <v>1885</v>
      </c>
      <c r="F16">
        <v>-2.09</v>
      </c>
      <c r="G16">
        <v>-0.98</v>
      </c>
    </row>
    <row r="17" spans="1:7" x14ac:dyDescent="0.3">
      <c r="A17" t="s">
        <v>5</v>
      </c>
      <c r="B17" t="s">
        <v>80</v>
      </c>
      <c r="C17" t="s">
        <v>81</v>
      </c>
      <c r="D17" s="4">
        <v>43555.416666666664</v>
      </c>
      <c r="E17">
        <v>1886</v>
      </c>
      <c r="F17">
        <v>-2.09</v>
      </c>
      <c r="G17">
        <v>-0.98099999999999998</v>
      </c>
    </row>
    <row r="18" spans="1:7" x14ac:dyDescent="0.3">
      <c r="A18" t="s">
        <v>5</v>
      </c>
      <c r="B18" t="s">
        <v>80</v>
      </c>
      <c r="C18" t="s">
        <v>81</v>
      </c>
      <c r="D18" s="4">
        <v>43555.458333333336</v>
      </c>
      <c r="E18">
        <v>1887</v>
      </c>
      <c r="F18">
        <v>-2.09</v>
      </c>
      <c r="G18">
        <v>-0.98199999999999998</v>
      </c>
    </row>
    <row r="19" spans="1:7" x14ac:dyDescent="0.3">
      <c r="A19" t="s">
        <v>5</v>
      </c>
      <c r="B19" t="s">
        <v>80</v>
      </c>
      <c r="C19" t="s">
        <v>81</v>
      </c>
      <c r="D19" s="4">
        <v>43555.5</v>
      </c>
      <c r="E19">
        <v>1889</v>
      </c>
      <c r="F19">
        <v>-2.09</v>
      </c>
      <c r="G19">
        <v>-0.98399999999999999</v>
      </c>
    </row>
    <row r="20" spans="1:7" x14ac:dyDescent="0.3">
      <c r="A20" t="s">
        <v>5</v>
      </c>
      <c r="B20" t="s">
        <v>80</v>
      </c>
      <c r="C20" t="s">
        <v>81</v>
      </c>
      <c r="D20" s="4">
        <v>43555.541666666664</v>
      </c>
      <c r="E20">
        <v>1890</v>
      </c>
      <c r="F20">
        <v>-2.09</v>
      </c>
      <c r="G20">
        <v>-0.98499999999999999</v>
      </c>
    </row>
    <row r="21" spans="1:7" x14ac:dyDescent="0.3">
      <c r="A21" t="s">
        <v>5</v>
      </c>
      <c r="B21" t="s">
        <v>80</v>
      </c>
      <c r="C21" t="s">
        <v>81</v>
      </c>
      <c r="D21" s="4">
        <v>43555.583333333336</v>
      </c>
      <c r="E21">
        <v>1894</v>
      </c>
      <c r="F21">
        <v>-2.09</v>
      </c>
      <c r="G21">
        <v>-0.98899999999999999</v>
      </c>
    </row>
    <row r="22" spans="1:7" x14ac:dyDescent="0.3">
      <c r="A22" t="s">
        <v>5</v>
      </c>
      <c r="B22" t="s">
        <v>80</v>
      </c>
      <c r="C22" t="s">
        <v>81</v>
      </c>
      <c r="D22" s="4">
        <v>43555.625</v>
      </c>
      <c r="E22">
        <v>1893</v>
      </c>
      <c r="F22">
        <v>-2.09</v>
      </c>
      <c r="G22">
        <v>-0.98799999999999999</v>
      </c>
    </row>
    <row r="23" spans="1:7" x14ac:dyDescent="0.3">
      <c r="A23" t="s">
        <v>5</v>
      </c>
      <c r="B23" t="s">
        <v>80</v>
      </c>
      <c r="C23" t="s">
        <v>81</v>
      </c>
      <c r="D23" s="4">
        <v>43555.666666666664</v>
      </c>
      <c r="E23">
        <v>1894</v>
      </c>
      <c r="F23">
        <v>-2.09</v>
      </c>
      <c r="G23">
        <v>-0.98899999999999999</v>
      </c>
    </row>
    <row r="24" spans="1:7" x14ac:dyDescent="0.3">
      <c r="A24" t="s">
        <v>5</v>
      </c>
      <c r="B24" t="s">
        <v>80</v>
      </c>
      <c r="C24" t="s">
        <v>81</v>
      </c>
      <c r="D24" s="4">
        <v>43555.708333333336</v>
      </c>
      <c r="E24">
        <v>1895</v>
      </c>
      <c r="F24">
        <v>-2.1</v>
      </c>
      <c r="G24">
        <v>-0.99</v>
      </c>
    </row>
    <row r="25" spans="1:7" x14ac:dyDescent="0.3">
      <c r="A25" t="s">
        <v>5</v>
      </c>
      <c r="B25" t="s">
        <v>80</v>
      </c>
      <c r="C25" t="s">
        <v>81</v>
      </c>
      <c r="D25" s="4">
        <v>43555.75</v>
      </c>
      <c r="E25">
        <v>1896</v>
      </c>
      <c r="F25">
        <v>-2.1</v>
      </c>
      <c r="G25">
        <v>-0.99099999999999999</v>
      </c>
    </row>
    <row r="26" spans="1:7" x14ac:dyDescent="0.3">
      <c r="A26" t="s">
        <v>5</v>
      </c>
      <c r="B26" t="s">
        <v>80</v>
      </c>
      <c r="C26" t="s">
        <v>81</v>
      </c>
      <c r="D26" s="4">
        <v>43555.833333333336</v>
      </c>
      <c r="E26">
        <v>1899</v>
      </c>
      <c r="F26">
        <v>-2.1</v>
      </c>
      <c r="G26">
        <v>-0.99399999999999999</v>
      </c>
    </row>
    <row r="27" spans="1:7" x14ac:dyDescent="0.3">
      <c r="A27" t="s">
        <v>5</v>
      </c>
      <c r="B27" t="s">
        <v>80</v>
      </c>
      <c r="C27" t="s">
        <v>81</v>
      </c>
      <c r="D27" s="4">
        <v>43555.875</v>
      </c>
      <c r="E27">
        <v>1900</v>
      </c>
      <c r="F27">
        <v>-2.1</v>
      </c>
      <c r="G27">
        <v>-0.995</v>
      </c>
    </row>
    <row r="28" spans="1:7" x14ac:dyDescent="0.3">
      <c r="A28" t="s">
        <v>5</v>
      </c>
      <c r="B28" t="s">
        <v>80</v>
      </c>
      <c r="C28" t="s">
        <v>81</v>
      </c>
      <c r="D28" s="4">
        <v>43555.916666666664</v>
      </c>
      <c r="E28">
        <v>1901</v>
      </c>
      <c r="F28">
        <v>-2.1</v>
      </c>
      <c r="G28">
        <v>-0.996</v>
      </c>
    </row>
    <row r="29" spans="1:7" x14ac:dyDescent="0.3">
      <c r="A29" t="s">
        <v>5</v>
      </c>
      <c r="B29" t="s">
        <v>80</v>
      </c>
      <c r="C29" t="s">
        <v>81</v>
      </c>
      <c r="D29" s="4">
        <v>43555.958333333336</v>
      </c>
      <c r="E29">
        <v>1903</v>
      </c>
      <c r="F29">
        <v>-2.1</v>
      </c>
      <c r="G29">
        <v>-0.998</v>
      </c>
    </row>
    <row r="30" spans="1:7" x14ac:dyDescent="0.3">
      <c r="A30" t="s">
        <v>5</v>
      </c>
      <c r="B30" t="s">
        <v>80</v>
      </c>
      <c r="C30" t="s">
        <v>81</v>
      </c>
      <c r="D30" s="4">
        <v>43556</v>
      </c>
      <c r="E30">
        <v>1904</v>
      </c>
      <c r="F30">
        <v>-2.1</v>
      </c>
      <c r="G30">
        <v>-0.999</v>
      </c>
    </row>
    <row r="31" spans="1:7" x14ac:dyDescent="0.3">
      <c r="A31" t="s">
        <v>5</v>
      </c>
      <c r="B31" t="s">
        <v>80</v>
      </c>
      <c r="C31" t="s">
        <v>81</v>
      </c>
      <c r="D31" s="4">
        <v>43556.083333333336</v>
      </c>
      <c r="E31">
        <v>1906</v>
      </c>
      <c r="F31">
        <v>-2.11</v>
      </c>
      <c r="G31">
        <v>-1.0009999999999999</v>
      </c>
    </row>
    <row r="32" spans="1:7" x14ac:dyDescent="0.3">
      <c r="A32" t="s">
        <v>5</v>
      </c>
      <c r="B32" t="s">
        <v>80</v>
      </c>
      <c r="C32" t="s">
        <v>81</v>
      </c>
      <c r="D32" s="4">
        <v>43556.125</v>
      </c>
      <c r="E32">
        <v>1907</v>
      </c>
      <c r="F32">
        <v>-2.11</v>
      </c>
      <c r="G32">
        <v>-1.002</v>
      </c>
    </row>
    <row r="33" spans="1:7" x14ac:dyDescent="0.3">
      <c r="A33" t="s">
        <v>5</v>
      </c>
      <c r="B33" t="s">
        <v>80</v>
      </c>
      <c r="C33" t="s">
        <v>81</v>
      </c>
      <c r="D33" s="4">
        <v>43556.166666666664</v>
      </c>
      <c r="E33">
        <v>1908</v>
      </c>
      <c r="F33">
        <v>-2.11</v>
      </c>
      <c r="G33">
        <v>-1.0029999999999999</v>
      </c>
    </row>
    <row r="34" spans="1:7" x14ac:dyDescent="0.3">
      <c r="A34" t="s">
        <v>5</v>
      </c>
      <c r="B34" t="s">
        <v>80</v>
      </c>
      <c r="C34" t="s">
        <v>81</v>
      </c>
      <c r="D34" s="4">
        <v>43556.208333333336</v>
      </c>
      <c r="E34">
        <v>1910</v>
      </c>
      <c r="F34">
        <v>-2.11</v>
      </c>
      <c r="G34">
        <v>-1.0049999999999999</v>
      </c>
    </row>
    <row r="35" spans="1:7" x14ac:dyDescent="0.3">
      <c r="A35" t="s">
        <v>5</v>
      </c>
      <c r="B35" t="s">
        <v>80</v>
      </c>
      <c r="C35" t="s">
        <v>81</v>
      </c>
      <c r="D35" s="4">
        <v>43556.25</v>
      </c>
      <c r="E35">
        <v>1911</v>
      </c>
      <c r="F35">
        <v>-2.11</v>
      </c>
      <c r="G35">
        <v>-1.006</v>
      </c>
    </row>
    <row r="36" spans="1:7" x14ac:dyDescent="0.3">
      <c r="A36" t="s">
        <v>5</v>
      </c>
      <c r="B36" t="s">
        <v>80</v>
      </c>
      <c r="C36" t="s">
        <v>81</v>
      </c>
      <c r="D36" s="4">
        <v>43556.291666666664</v>
      </c>
      <c r="E36">
        <v>1912</v>
      </c>
      <c r="F36">
        <v>-2.11</v>
      </c>
      <c r="G36">
        <v>-1.0069999999999999</v>
      </c>
    </row>
    <row r="37" spans="1:7" x14ac:dyDescent="0.3">
      <c r="A37" t="s">
        <v>5</v>
      </c>
      <c r="B37" t="s">
        <v>80</v>
      </c>
      <c r="C37" t="s">
        <v>81</v>
      </c>
      <c r="D37" s="4">
        <v>43556.333333333336</v>
      </c>
      <c r="E37">
        <v>1913</v>
      </c>
      <c r="F37">
        <v>-2.11</v>
      </c>
      <c r="G37">
        <v>-1.008</v>
      </c>
    </row>
    <row r="38" spans="1:7" x14ac:dyDescent="0.3">
      <c r="A38" t="s">
        <v>5</v>
      </c>
      <c r="B38" t="s">
        <v>80</v>
      </c>
      <c r="C38" t="s">
        <v>81</v>
      </c>
      <c r="D38" s="4">
        <v>43556.375</v>
      </c>
      <c r="E38">
        <v>1914</v>
      </c>
      <c r="F38">
        <v>-2.11</v>
      </c>
      <c r="G38">
        <v>-1.0089999999999999</v>
      </c>
    </row>
    <row r="39" spans="1:7" x14ac:dyDescent="0.3">
      <c r="A39" t="s">
        <v>5</v>
      </c>
      <c r="B39" t="s">
        <v>80</v>
      </c>
      <c r="C39" t="s">
        <v>81</v>
      </c>
      <c r="D39" s="4">
        <v>43556.416666666664</v>
      </c>
      <c r="E39">
        <v>1915</v>
      </c>
      <c r="F39">
        <v>-2.12</v>
      </c>
      <c r="G39">
        <v>-1.01</v>
      </c>
    </row>
    <row r="40" spans="1:7" x14ac:dyDescent="0.3">
      <c r="A40" t="s">
        <v>5</v>
      </c>
      <c r="B40" t="s">
        <v>80</v>
      </c>
      <c r="C40" t="s">
        <v>81</v>
      </c>
      <c r="D40" s="4">
        <v>43556.458333333336</v>
      </c>
      <c r="E40">
        <v>1916</v>
      </c>
      <c r="F40">
        <v>-2.12</v>
      </c>
      <c r="G40">
        <v>-1.0109999999999999</v>
      </c>
    </row>
    <row r="41" spans="1:7" x14ac:dyDescent="0.3">
      <c r="A41" t="s">
        <v>5</v>
      </c>
      <c r="B41" t="s">
        <v>80</v>
      </c>
      <c r="C41" t="s">
        <v>81</v>
      </c>
      <c r="D41" s="4">
        <v>43556.5</v>
      </c>
      <c r="E41">
        <v>1917</v>
      </c>
      <c r="F41">
        <v>-2.12</v>
      </c>
      <c r="G41">
        <v>-1.012</v>
      </c>
    </row>
    <row r="42" spans="1:7" x14ac:dyDescent="0.3">
      <c r="A42" t="s">
        <v>5</v>
      </c>
      <c r="B42" t="s">
        <v>80</v>
      </c>
      <c r="C42" t="s">
        <v>81</v>
      </c>
      <c r="D42" s="4">
        <v>43556.541666666664</v>
      </c>
      <c r="E42">
        <v>1918</v>
      </c>
      <c r="F42">
        <v>-2.12</v>
      </c>
      <c r="G42">
        <v>-1.0129999999999999</v>
      </c>
    </row>
    <row r="43" spans="1:7" x14ac:dyDescent="0.3">
      <c r="A43" t="s">
        <v>5</v>
      </c>
      <c r="B43" t="s">
        <v>80</v>
      </c>
      <c r="C43" t="s">
        <v>81</v>
      </c>
      <c r="D43" s="4">
        <v>43556.583333333336</v>
      </c>
      <c r="E43">
        <v>1919</v>
      </c>
      <c r="F43">
        <v>-2.12</v>
      </c>
      <c r="G43">
        <v>-1.014</v>
      </c>
    </row>
    <row r="44" spans="1:7" x14ac:dyDescent="0.3">
      <c r="A44" t="s">
        <v>5</v>
      </c>
      <c r="B44" t="s">
        <v>80</v>
      </c>
      <c r="C44" t="s">
        <v>81</v>
      </c>
      <c r="D44" s="4">
        <v>43556.625</v>
      </c>
      <c r="E44">
        <v>1920</v>
      </c>
      <c r="F44">
        <v>-2.12</v>
      </c>
      <c r="G44">
        <v>-1.0149999999999999</v>
      </c>
    </row>
    <row r="45" spans="1:7" x14ac:dyDescent="0.3">
      <c r="A45" t="s">
        <v>5</v>
      </c>
      <c r="B45" t="s">
        <v>80</v>
      </c>
      <c r="C45" t="s">
        <v>81</v>
      </c>
      <c r="D45" s="4">
        <v>43556.666666666664</v>
      </c>
      <c r="E45">
        <v>1920</v>
      </c>
      <c r="F45">
        <v>-2.12</v>
      </c>
      <c r="G45">
        <v>-1.0149999999999999</v>
      </c>
    </row>
    <row r="46" spans="1:7" x14ac:dyDescent="0.3">
      <c r="A46" t="s">
        <v>5</v>
      </c>
      <c r="B46" t="s">
        <v>80</v>
      </c>
      <c r="C46" t="s">
        <v>81</v>
      </c>
      <c r="D46" s="4">
        <v>43556.708333333336</v>
      </c>
      <c r="E46">
        <v>1921</v>
      </c>
      <c r="F46">
        <v>-2.12</v>
      </c>
      <c r="G46">
        <v>-1.016</v>
      </c>
    </row>
    <row r="47" spans="1:7" x14ac:dyDescent="0.3">
      <c r="A47" t="s">
        <v>5</v>
      </c>
      <c r="B47" t="s">
        <v>80</v>
      </c>
      <c r="C47" t="s">
        <v>81</v>
      </c>
      <c r="D47" s="4">
        <v>43556.75</v>
      </c>
      <c r="E47">
        <v>1921</v>
      </c>
      <c r="F47">
        <v>-2.12</v>
      </c>
      <c r="G47">
        <v>-1.016</v>
      </c>
    </row>
    <row r="48" spans="1:7" x14ac:dyDescent="0.3">
      <c r="A48" t="s">
        <v>5</v>
      </c>
      <c r="B48" t="s">
        <v>80</v>
      </c>
      <c r="C48" t="s">
        <v>81</v>
      </c>
      <c r="D48" s="4">
        <v>43556.791666666664</v>
      </c>
      <c r="E48">
        <v>1922</v>
      </c>
      <c r="F48">
        <v>-2.12</v>
      </c>
      <c r="G48">
        <v>-1.0169999999999999</v>
      </c>
    </row>
    <row r="49" spans="1:7" x14ac:dyDescent="0.3">
      <c r="A49" t="s">
        <v>5</v>
      </c>
      <c r="B49" t="s">
        <v>80</v>
      </c>
      <c r="C49" t="s">
        <v>81</v>
      </c>
      <c r="D49" s="4">
        <v>43556.833333333336</v>
      </c>
      <c r="E49">
        <v>1923</v>
      </c>
      <c r="F49">
        <v>-2.12</v>
      </c>
      <c r="G49">
        <v>-1.018</v>
      </c>
    </row>
    <row r="50" spans="1:7" x14ac:dyDescent="0.3">
      <c r="A50" t="s">
        <v>5</v>
      </c>
      <c r="B50" t="s">
        <v>80</v>
      </c>
      <c r="C50" t="s">
        <v>81</v>
      </c>
      <c r="D50" s="4">
        <v>43556.875</v>
      </c>
      <c r="E50">
        <v>1923</v>
      </c>
      <c r="F50">
        <v>-2.12</v>
      </c>
      <c r="G50">
        <v>-1.018</v>
      </c>
    </row>
    <row r="51" spans="1:7" x14ac:dyDescent="0.3">
      <c r="A51" t="s">
        <v>5</v>
      </c>
      <c r="B51" t="s">
        <v>80</v>
      </c>
      <c r="C51" t="s">
        <v>81</v>
      </c>
      <c r="D51" s="4">
        <v>43556.916666666664</v>
      </c>
      <c r="E51">
        <v>1924</v>
      </c>
      <c r="F51">
        <v>-2.12</v>
      </c>
      <c r="G51">
        <v>-1.0189999999999999</v>
      </c>
    </row>
    <row r="52" spans="1:7" x14ac:dyDescent="0.3">
      <c r="A52" t="s">
        <v>5</v>
      </c>
      <c r="B52" t="s">
        <v>80</v>
      </c>
      <c r="C52" t="s">
        <v>81</v>
      </c>
      <c r="D52" s="4">
        <v>43556.958333333336</v>
      </c>
      <c r="E52">
        <v>1924</v>
      </c>
      <c r="F52">
        <v>-2.12</v>
      </c>
      <c r="G52">
        <v>-1.0189999999999999</v>
      </c>
    </row>
    <row r="53" spans="1:7" x14ac:dyDescent="0.3">
      <c r="A53" t="s">
        <v>5</v>
      </c>
      <c r="B53" t="s">
        <v>80</v>
      </c>
      <c r="C53" t="s">
        <v>81</v>
      </c>
      <c r="D53" s="4">
        <v>43557</v>
      </c>
      <c r="E53">
        <v>1925</v>
      </c>
      <c r="F53">
        <v>-2.13</v>
      </c>
      <c r="G53">
        <v>-1.02</v>
      </c>
    </row>
    <row r="54" spans="1:7" x14ac:dyDescent="0.3">
      <c r="A54" t="s">
        <v>5</v>
      </c>
      <c r="B54" t="s">
        <v>80</v>
      </c>
      <c r="C54" t="s">
        <v>81</v>
      </c>
      <c r="D54" s="4">
        <v>43557.041666666664</v>
      </c>
      <c r="E54">
        <v>1926</v>
      </c>
      <c r="F54">
        <v>-2.13</v>
      </c>
      <c r="G54">
        <v>-1.0209999999999999</v>
      </c>
    </row>
    <row r="55" spans="1:7" x14ac:dyDescent="0.3">
      <c r="A55" t="s">
        <v>5</v>
      </c>
      <c r="B55" t="s">
        <v>80</v>
      </c>
      <c r="C55" t="s">
        <v>81</v>
      </c>
      <c r="D55" s="4">
        <v>43557.083333333336</v>
      </c>
      <c r="E55">
        <v>1926</v>
      </c>
      <c r="F55">
        <v>-2.13</v>
      </c>
      <c r="G55">
        <v>-1.0209999999999999</v>
      </c>
    </row>
    <row r="56" spans="1:7" x14ac:dyDescent="0.3">
      <c r="A56" t="s">
        <v>5</v>
      </c>
      <c r="B56" t="s">
        <v>80</v>
      </c>
      <c r="C56" t="s">
        <v>81</v>
      </c>
      <c r="D56" s="4">
        <v>43557.125</v>
      </c>
      <c r="E56">
        <v>1927</v>
      </c>
      <c r="F56">
        <v>-2.13</v>
      </c>
      <c r="G56">
        <v>-1.022</v>
      </c>
    </row>
    <row r="57" spans="1:7" x14ac:dyDescent="0.3">
      <c r="A57" t="s">
        <v>5</v>
      </c>
      <c r="B57" t="s">
        <v>80</v>
      </c>
      <c r="C57" t="s">
        <v>81</v>
      </c>
      <c r="D57" s="4">
        <v>43557.166666666664</v>
      </c>
      <c r="E57">
        <v>1927</v>
      </c>
      <c r="F57">
        <v>-2.13</v>
      </c>
      <c r="G57">
        <v>-1.022</v>
      </c>
    </row>
    <row r="58" spans="1:7" x14ac:dyDescent="0.3">
      <c r="A58" t="s">
        <v>5</v>
      </c>
      <c r="B58" t="s">
        <v>80</v>
      </c>
      <c r="C58" t="s">
        <v>81</v>
      </c>
      <c r="D58" s="4">
        <v>43557.208333333336</v>
      </c>
      <c r="E58">
        <v>1927</v>
      </c>
      <c r="F58">
        <v>-2.13</v>
      </c>
      <c r="G58">
        <v>-1.022</v>
      </c>
    </row>
    <row r="59" spans="1:7" x14ac:dyDescent="0.3">
      <c r="A59" t="s">
        <v>5</v>
      </c>
      <c r="B59" t="s">
        <v>80</v>
      </c>
      <c r="C59" t="s">
        <v>81</v>
      </c>
      <c r="D59" s="4">
        <v>43557.25</v>
      </c>
      <c r="E59">
        <v>1928</v>
      </c>
      <c r="F59">
        <v>-2.13</v>
      </c>
      <c r="G59">
        <v>-1.0229999999999999</v>
      </c>
    </row>
    <row r="60" spans="1:7" x14ac:dyDescent="0.3">
      <c r="A60" t="s">
        <v>5</v>
      </c>
      <c r="B60" t="s">
        <v>80</v>
      </c>
      <c r="C60" t="s">
        <v>81</v>
      </c>
      <c r="D60" s="4">
        <v>43557.291666666664</v>
      </c>
      <c r="E60">
        <v>1928</v>
      </c>
      <c r="F60">
        <v>-2.13</v>
      </c>
      <c r="G60">
        <v>-1.0229999999999999</v>
      </c>
    </row>
    <row r="61" spans="1:7" x14ac:dyDescent="0.3">
      <c r="A61" t="s">
        <v>5</v>
      </c>
      <c r="B61" t="s">
        <v>80</v>
      </c>
      <c r="C61" t="s">
        <v>81</v>
      </c>
      <c r="D61" s="4">
        <v>43557.333333333336</v>
      </c>
      <c r="E61">
        <v>1929</v>
      </c>
      <c r="F61">
        <v>-2.13</v>
      </c>
      <c r="G61">
        <v>-1.024</v>
      </c>
    </row>
    <row r="62" spans="1:7" x14ac:dyDescent="0.3">
      <c r="A62" t="s">
        <v>5</v>
      </c>
      <c r="B62" t="s">
        <v>80</v>
      </c>
      <c r="C62" t="s">
        <v>81</v>
      </c>
      <c r="D62" s="4">
        <v>43557.375</v>
      </c>
      <c r="E62">
        <v>1929</v>
      </c>
      <c r="F62">
        <v>-2.13</v>
      </c>
      <c r="G62">
        <v>-1.024</v>
      </c>
    </row>
    <row r="63" spans="1:7" x14ac:dyDescent="0.3">
      <c r="A63" t="s">
        <v>5</v>
      </c>
      <c r="B63" t="s">
        <v>80</v>
      </c>
      <c r="C63" t="s">
        <v>81</v>
      </c>
      <c r="D63" s="4">
        <v>43557.416666666664</v>
      </c>
      <c r="E63">
        <v>1930</v>
      </c>
      <c r="F63">
        <v>-2.13</v>
      </c>
      <c r="G63">
        <v>-1.0249999999999999</v>
      </c>
    </row>
    <row r="64" spans="1:7" x14ac:dyDescent="0.3">
      <c r="A64" t="s">
        <v>5</v>
      </c>
      <c r="B64" t="s">
        <v>80</v>
      </c>
      <c r="C64" t="s">
        <v>81</v>
      </c>
      <c r="D64" s="4">
        <v>43557.458333333336</v>
      </c>
      <c r="E64">
        <v>1930</v>
      </c>
      <c r="F64">
        <v>-2.13</v>
      </c>
      <c r="G64">
        <v>-1.0249999999999999</v>
      </c>
    </row>
    <row r="65" spans="1:7" x14ac:dyDescent="0.3">
      <c r="A65" t="s">
        <v>5</v>
      </c>
      <c r="B65" t="s">
        <v>80</v>
      </c>
      <c r="C65" t="s">
        <v>81</v>
      </c>
      <c r="D65" s="4">
        <v>43557.5</v>
      </c>
      <c r="E65">
        <v>1931</v>
      </c>
      <c r="F65">
        <v>-2.13</v>
      </c>
      <c r="G65">
        <v>-1.026</v>
      </c>
    </row>
    <row r="66" spans="1:7" x14ac:dyDescent="0.3">
      <c r="A66" t="s">
        <v>5</v>
      </c>
      <c r="B66" t="s">
        <v>80</v>
      </c>
      <c r="C66" t="s">
        <v>81</v>
      </c>
      <c r="D66" s="4">
        <v>43557.541666666664</v>
      </c>
      <c r="E66">
        <v>1931</v>
      </c>
      <c r="F66">
        <v>-2.13</v>
      </c>
      <c r="G66">
        <v>-1.026</v>
      </c>
    </row>
    <row r="67" spans="1:7" x14ac:dyDescent="0.3">
      <c r="A67" t="s">
        <v>5</v>
      </c>
      <c r="B67" t="s">
        <v>80</v>
      </c>
      <c r="C67" t="s">
        <v>81</v>
      </c>
      <c r="D67" s="4">
        <v>43557.583333333336</v>
      </c>
      <c r="E67">
        <v>1931</v>
      </c>
      <c r="F67">
        <v>-2.13</v>
      </c>
      <c r="G67">
        <v>-1.026</v>
      </c>
    </row>
    <row r="68" spans="1:7" x14ac:dyDescent="0.3">
      <c r="A68" t="s">
        <v>5</v>
      </c>
      <c r="B68" t="s">
        <v>80</v>
      </c>
      <c r="C68" t="s">
        <v>81</v>
      </c>
      <c r="D68" s="4">
        <v>43557.625</v>
      </c>
      <c r="E68">
        <v>1931</v>
      </c>
      <c r="F68">
        <v>-2.13</v>
      </c>
      <c r="G68">
        <v>-1.026</v>
      </c>
    </row>
    <row r="69" spans="1:7" x14ac:dyDescent="0.3">
      <c r="A69" t="s">
        <v>5</v>
      </c>
      <c r="B69" t="s">
        <v>80</v>
      </c>
      <c r="C69" t="s">
        <v>81</v>
      </c>
      <c r="D69" s="4">
        <v>43557.666666666664</v>
      </c>
      <c r="E69">
        <v>1932</v>
      </c>
      <c r="F69">
        <v>-2.13</v>
      </c>
      <c r="G69">
        <v>-1.0269999999999999</v>
      </c>
    </row>
    <row r="70" spans="1:7" x14ac:dyDescent="0.3">
      <c r="A70" t="s">
        <v>5</v>
      </c>
      <c r="B70" t="s">
        <v>80</v>
      </c>
      <c r="C70" t="s">
        <v>81</v>
      </c>
      <c r="D70" s="4">
        <v>43557.708333333336</v>
      </c>
      <c r="E70">
        <v>1932</v>
      </c>
      <c r="F70">
        <v>-2.13</v>
      </c>
      <c r="G70">
        <v>-1.0269999999999999</v>
      </c>
    </row>
    <row r="71" spans="1:7" x14ac:dyDescent="0.3">
      <c r="A71" t="s">
        <v>5</v>
      </c>
      <c r="B71" t="s">
        <v>80</v>
      </c>
      <c r="C71" t="s">
        <v>81</v>
      </c>
      <c r="D71" s="4">
        <v>43557.75</v>
      </c>
      <c r="E71">
        <v>1932</v>
      </c>
      <c r="F71">
        <v>-2.13</v>
      </c>
      <c r="G71">
        <v>-1.0269999999999999</v>
      </c>
    </row>
    <row r="72" spans="1:7" x14ac:dyDescent="0.3">
      <c r="A72" t="s">
        <v>5</v>
      </c>
      <c r="B72" t="s">
        <v>80</v>
      </c>
      <c r="C72" t="s">
        <v>81</v>
      </c>
      <c r="D72" s="4">
        <v>43557.791666666664</v>
      </c>
      <c r="E72">
        <v>1932</v>
      </c>
      <c r="F72">
        <v>-2.13</v>
      </c>
      <c r="G72">
        <v>-1.0269999999999999</v>
      </c>
    </row>
    <row r="73" spans="1:7" x14ac:dyDescent="0.3">
      <c r="A73" t="s">
        <v>5</v>
      </c>
      <c r="B73" t="s">
        <v>80</v>
      </c>
      <c r="C73" t="s">
        <v>81</v>
      </c>
      <c r="D73" s="4">
        <v>43557.833333333336</v>
      </c>
      <c r="E73">
        <v>1933</v>
      </c>
      <c r="F73">
        <v>-2.13</v>
      </c>
      <c r="G73">
        <v>-1.028</v>
      </c>
    </row>
    <row r="74" spans="1:7" x14ac:dyDescent="0.3">
      <c r="A74" t="s">
        <v>5</v>
      </c>
      <c r="B74" t="s">
        <v>80</v>
      </c>
      <c r="C74" t="s">
        <v>81</v>
      </c>
      <c r="D74" s="4">
        <v>43557.875</v>
      </c>
      <c r="E74">
        <v>1933</v>
      </c>
      <c r="F74">
        <v>-2.13</v>
      </c>
      <c r="G74">
        <v>-1.028</v>
      </c>
    </row>
    <row r="75" spans="1:7" x14ac:dyDescent="0.3">
      <c r="A75" t="s">
        <v>5</v>
      </c>
      <c r="B75" t="s">
        <v>80</v>
      </c>
      <c r="C75" t="s">
        <v>81</v>
      </c>
      <c r="D75" s="4">
        <v>43557.916666666664</v>
      </c>
      <c r="E75">
        <v>1934</v>
      </c>
      <c r="F75">
        <v>-2.13</v>
      </c>
      <c r="G75">
        <v>-1.0289999999999999</v>
      </c>
    </row>
    <row r="76" spans="1:7" x14ac:dyDescent="0.3">
      <c r="A76" t="s">
        <v>5</v>
      </c>
      <c r="B76" t="s">
        <v>80</v>
      </c>
      <c r="C76" t="s">
        <v>81</v>
      </c>
      <c r="D76" s="4">
        <v>43557.958333333336</v>
      </c>
      <c r="E76">
        <v>1934</v>
      </c>
      <c r="F76">
        <v>-2.13</v>
      </c>
      <c r="G76">
        <v>-1.0289999999999999</v>
      </c>
    </row>
    <row r="77" spans="1:7" x14ac:dyDescent="0.3">
      <c r="A77" t="s">
        <v>5</v>
      </c>
      <c r="B77" t="s">
        <v>80</v>
      </c>
      <c r="C77" t="s">
        <v>81</v>
      </c>
      <c r="D77" s="4">
        <v>43558</v>
      </c>
      <c r="E77">
        <v>1935</v>
      </c>
      <c r="F77">
        <v>-2.14</v>
      </c>
      <c r="G77">
        <v>-1.03</v>
      </c>
    </row>
    <row r="78" spans="1:7" x14ac:dyDescent="0.3">
      <c r="A78" t="s">
        <v>5</v>
      </c>
      <c r="B78" t="s">
        <v>80</v>
      </c>
      <c r="C78" t="s">
        <v>81</v>
      </c>
      <c r="D78" s="4">
        <v>43558.041666666664</v>
      </c>
      <c r="E78">
        <v>1935</v>
      </c>
      <c r="F78">
        <v>-2.14</v>
      </c>
      <c r="G78">
        <v>-1.03</v>
      </c>
    </row>
    <row r="79" spans="1:7" x14ac:dyDescent="0.3">
      <c r="A79" t="s">
        <v>5</v>
      </c>
      <c r="B79" t="s">
        <v>80</v>
      </c>
      <c r="C79" t="s">
        <v>81</v>
      </c>
      <c r="D79" s="4">
        <v>43558.083333333336</v>
      </c>
      <c r="E79">
        <v>1936</v>
      </c>
      <c r="F79">
        <v>-2.14</v>
      </c>
      <c r="G79">
        <v>-1.0309999999999999</v>
      </c>
    </row>
    <row r="80" spans="1:7" x14ac:dyDescent="0.3">
      <c r="A80" t="s">
        <v>5</v>
      </c>
      <c r="B80" t="s">
        <v>80</v>
      </c>
      <c r="C80" t="s">
        <v>81</v>
      </c>
      <c r="D80" s="4">
        <v>43558.125</v>
      </c>
      <c r="E80">
        <v>1937</v>
      </c>
      <c r="F80">
        <v>-2.14</v>
      </c>
      <c r="G80">
        <v>-1.032</v>
      </c>
    </row>
    <row r="81" spans="1:7" x14ac:dyDescent="0.3">
      <c r="A81" t="s">
        <v>5</v>
      </c>
      <c r="B81" t="s">
        <v>80</v>
      </c>
      <c r="C81" t="s">
        <v>81</v>
      </c>
      <c r="D81" s="4">
        <v>43558.166666666664</v>
      </c>
      <c r="E81">
        <v>1937</v>
      </c>
      <c r="F81">
        <v>-2.14</v>
      </c>
      <c r="G81">
        <v>-1.032</v>
      </c>
    </row>
    <row r="82" spans="1:7" x14ac:dyDescent="0.3">
      <c r="A82" t="s">
        <v>5</v>
      </c>
      <c r="B82" t="s">
        <v>80</v>
      </c>
      <c r="C82" t="s">
        <v>81</v>
      </c>
      <c r="D82" s="4">
        <v>43558.208333333336</v>
      </c>
      <c r="E82">
        <v>1938</v>
      </c>
      <c r="F82">
        <v>-2.14</v>
      </c>
      <c r="G82">
        <v>-1.0329999999999999</v>
      </c>
    </row>
    <row r="83" spans="1:7" x14ac:dyDescent="0.3">
      <c r="A83" t="s">
        <v>5</v>
      </c>
      <c r="B83" t="s">
        <v>80</v>
      </c>
      <c r="C83" t="s">
        <v>81</v>
      </c>
      <c r="D83" s="4">
        <v>43558.25</v>
      </c>
      <c r="E83">
        <v>1939</v>
      </c>
      <c r="F83">
        <v>-2.14</v>
      </c>
      <c r="G83">
        <v>-1.034</v>
      </c>
    </row>
    <row r="84" spans="1:7" x14ac:dyDescent="0.3">
      <c r="A84" t="s">
        <v>5</v>
      </c>
      <c r="B84" t="s">
        <v>80</v>
      </c>
      <c r="C84" t="s">
        <v>81</v>
      </c>
      <c r="D84" s="4">
        <v>43558.291666666664</v>
      </c>
      <c r="E84">
        <v>1940</v>
      </c>
      <c r="F84">
        <v>-2.14</v>
      </c>
      <c r="G84">
        <v>-1.0349999999999999</v>
      </c>
    </row>
    <row r="85" spans="1:7" x14ac:dyDescent="0.3">
      <c r="A85" t="s">
        <v>5</v>
      </c>
      <c r="B85" t="s">
        <v>80</v>
      </c>
      <c r="C85" t="s">
        <v>81</v>
      </c>
      <c r="D85" s="4">
        <v>43558.333333333336</v>
      </c>
      <c r="E85">
        <v>1940</v>
      </c>
      <c r="F85">
        <v>-2.14</v>
      </c>
      <c r="G85">
        <v>-1.0349999999999999</v>
      </c>
    </row>
    <row r="86" spans="1:7" x14ac:dyDescent="0.3">
      <c r="A86" t="s">
        <v>5</v>
      </c>
      <c r="B86" t="s">
        <v>80</v>
      </c>
      <c r="C86" t="s">
        <v>81</v>
      </c>
      <c r="D86" s="4">
        <v>43558.375</v>
      </c>
      <c r="E86">
        <v>1941</v>
      </c>
      <c r="F86">
        <v>-2.14</v>
      </c>
      <c r="G86">
        <v>-1.036</v>
      </c>
    </row>
    <row r="87" spans="1:7" x14ac:dyDescent="0.3">
      <c r="A87" t="s">
        <v>5</v>
      </c>
      <c r="B87" t="s">
        <v>80</v>
      </c>
      <c r="C87" t="s">
        <v>81</v>
      </c>
      <c r="D87" s="4">
        <v>43558.416666666664</v>
      </c>
      <c r="E87">
        <v>1942</v>
      </c>
      <c r="F87">
        <v>-2.14</v>
      </c>
      <c r="G87">
        <v>-1.0369999999999999</v>
      </c>
    </row>
    <row r="88" spans="1:7" x14ac:dyDescent="0.3">
      <c r="A88" t="s">
        <v>5</v>
      </c>
      <c r="B88" t="s">
        <v>80</v>
      </c>
      <c r="C88" t="s">
        <v>81</v>
      </c>
      <c r="D88" s="4">
        <v>43558.458333333336</v>
      </c>
      <c r="E88">
        <v>1943</v>
      </c>
      <c r="F88">
        <v>-2.14</v>
      </c>
      <c r="G88">
        <v>-1.038</v>
      </c>
    </row>
    <row r="89" spans="1:7" x14ac:dyDescent="0.3">
      <c r="A89" t="s">
        <v>5</v>
      </c>
      <c r="B89" t="s">
        <v>80</v>
      </c>
      <c r="C89" t="s">
        <v>81</v>
      </c>
      <c r="D89" s="4">
        <v>43558.5</v>
      </c>
      <c r="E89">
        <v>1944</v>
      </c>
      <c r="F89">
        <v>-2.14</v>
      </c>
      <c r="G89">
        <v>-1.0389999999999999</v>
      </c>
    </row>
    <row r="90" spans="1:7" x14ac:dyDescent="0.3">
      <c r="A90" t="s">
        <v>5</v>
      </c>
      <c r="B90" t="s">
        <v>80</v>
      </c>
      <c r="C90" t="s">
        <v>81</v>
      </c>
      <c r="D90" s="4">
        <v>43558.541666666664</v>
      </c>
      <c r="E90">
        <v>1945</v>
      </c>
      <c r="F90">
        <v>-2.15</v>
      </c>
      <c r="G90">
        <v>-1.04</v>
      </c>
    </row>
    <row r="91" spans="1:7" x14ac:dyDescent="0.3">
      <c r="A91" t="s">
        <v>5</v>
      </c>
      <c r="B91" t="s">
        <v>80</v>
      </c>
      <c r="C91" t="s">
        <v>81</v>
      </c>
      <c r="D91" s="4">
        <v>43558.583333333336</v>
      </c>
      <c r="E91">
        <v>1946</v>
      </c>
      <c r="F91">
        <v>-2.15</v>
      </c>
      <c r="G91">
        <v>-1.0409999999999999</v>
      </c>
    </row>
    <row r="92" spans="1:7" x14ac:dyDescent="0.3">
      <c r="A92" t="s">
        <v>5</v>
      </c>
      <c r="B92" t="s">
        <v>80</v>
      </c>
      <c r="C92" t="s">
        <v>81</v>
      </c>
      <c r="D92" s="4">
        <v>43558.625</v>
      </c>
      <c r="E92">
        <v>1947</v>
      </c>
      <c r="F92">
        <v>-2.15</v>
      </c>
      <c r="G92">
        <v>-1.042</v>
      </c>
    </row>
    <row r="93" spans="1:7" x14ac:dyDescent="0.3">
      <c r="A93" t="s">
        <v>5</v>
      </c>
      <c r="B93" t="s">
        <v>80</v>
      </c>
      <c r="C93" t="s">
        <v>81</v>
      </c>
      <c r="D93" s="4">
        <v>43558.666666666664</v>
      </c>
      <c r="E93">
        <v>1947</v>
      </c>
      <c r="F93">
        <v>-2.15</v>
      </c>
      <c r="G93">
        <v>-1.042</v>
      </c>
    </row>
    <row r="94" spans="1:7" x14ac:dyDescent="0.3">
      <c r="A94" t="s">
        <v>5</v>
      </c>
      <c r="B94" t="s">
        <v>80</v>
      </c>
      <c r="C94" t="s">
        <v>81</v>
      </c>
      <c r="D94" s="4">
        <v>43558.708333333336</v>
      </c>
      <c r="E94">
        <v>1948</v>
      </c>
      <c r="F94">
        <v>-2.15</v>
      </c>
      <c r="G94">
        <v>-1.0429999999999999</v>
      </c>
    </row>
    <row r="95" spans="1:7" x14ac:dyDescent="0.3">
      <c r="A95" t="s">
        <v>5</v>
      </c>
      <c r="B95" t="s">
        <v>80</v>
      </c>
      <c r="C95" t="s">
        <v>81</v>
      </c>
      <c r="D95" s="4">
        <v>43558.75</v>
      </c>
      <c r="E95">
        <v>1949</v>
      </c>
      <c r="F95">
        <v>-2.15</v>
      </c>
      <c r="G95">
        <v>-1.044</v>
      </c>
    </row>
    <row r="96" spans="1:7" x14ac:dyDescent="0.3">
      <c r="A96" t="s">
        <v>5</v>
      </c>
      <c r="B96" t="s">
        <v>80</v>
      </c>
      <c r="C96" t="s">
        <v>81</v>
      </c>
      <c r="D96" s="4">
        <v>43558.791666666664</v>
      </c>
      <c r="E96">
        <v>1950</v>
      </c>
      <c r="F96">
        <v>-2.15</v>
      </c>
      <c r="G96">
        <v>-1.0449999999999999</v>
      </c>
    </row>
    <row r="97" spans="1:7" x14ac:dyDescent="0.3">
      <c r="A97" t="s">
        <v>5</v>
      </c>
      <c r="B97" t="s">
        <v>80</v>
      </c>
      <c r="C97" t="s">
        <v>81</v>
      </c>
      <c r="D97" s="4">
        <v>43558.833333333336</v>
      </c>
      <c r="E97">
        <v>1950</v>
      </c>
      <c r="F97">
        <v>-2.15</v>
      </c>
      <c r="G97">
        <v>-1.0449999999999999</v>
      </c>
    </row>
    <row r="98" spans="1:7" x14ac:dyDescent="0.3">
      <c r="A98" t="s">
        <v>5</v>
      </c>
      <c r="B98" t="s">
        <v>80</v>
      </c>
      <c r="C98" t="s">
        <v>81</v>
      </c>
      <c r="D98" s="4">
        <v>43558.875</v>
      </c>
      <c r="E98">
        <v>1951</v>
      </c>
      <c r="F98">
        <v>-2.15</v>
      </c>
      <c r="G98">
        <v>-1.046</v>
      </c>
    </row>
    <row r="99" spans="1:7" x14ac:dyDescent="0.3">
      <c r="A99" t="s">
        <v>5</v>
      </c>
      <c r="B99" t="s">
        <v>80</v>
      </c>
      <c r="C99" t="s">
        <v>81</v>
      </c>
      <c r="D99" s="4">
        <v>43558.916666666664</v>
      </c>
      <c r="E99">
        <v>1952</v>
      </c>
      <c r="F99">
        <v>-2.15</v>
      </c>
      <c r="G99">
        <v>-1.0469999999999999</v>
      </c>
    </row>
    <row r="100" spans="1:7" x14ac:dyDescent="0.3">
      <c r="A100" t="s">
        <v>5</v>
      </c>
      <c r="B100" t="s">
        <v>80</v>
      </c>
      <c r="C100" t="s">
        <v>81</v>
      </c>
      <c r="D100" s="4">
        <v>43558.958333333336</v>
      </c>
      <c r="E100">
        <v>1953</v>
      </c>
      <c r="F100">
        <v>-2.15</v>
      </c>
      <c r="G100">
        <v>-1.048</v>
      </c>
    </row>
    <row r="101" spans="1:7" x14ac:dyDescent="0.3">
      <c r="A101" t="s">
        <v>5</v>
      </c>
      <c r="B101" t="s">
        <v>80</v>
      </c>
      <c r="C101" t="s">
        <v>81</v>
      </c>
      <c r="D101" s="4">
        <v>43559</v>
      </c>
      <c r="E101">
        <v>1954</v>
      </c>
      <c r="F101">
        <v>-2.15</v>
      </c>
      <c r="G101">
        <v>-1.0489999999999999</v>
      </c>
    </row>
    <row r="102" spans="1:7" x14ac:dyDescent="0.3">
      <c r="A102" t="s">
        <v>5</v>
      </c>
      <c r="B102" t="s">
        <v>80</v>
      </c>
      <c r="C102" t="s">
        <v>81</v>
      </c>
      <c r="D102" s="4">
        <v>43559.041666666664</v>
      </c>
      <c r="E102">
        <v>1955</v>
      </c>
      <c r="F102">
        <v>-2.16</v>
      </c>
      <c r="G102">
        <v>-1.05</v>
      </c>
    </row>
    <row r="103" spans="1:7" x14ac:dyDescent="0.3">
      <c r="A103" t="s">
        <v>5</v>
      </c>
      <c r="B103" t="s">
        <v>80</v>
      </c>
      <c r="C103" t="s">
        <v>81</v>
      </c>
      <c r="D103" s="4">
        <v>43559.083333333336</v>
      </c>
      <c r="E103">
        <v>1956</v>
      </c>
      <c r="F103">
        <v>-2.16</v>
      </c>
      <c r="G103">
        <v>-1.0509999999999999</v>
      </c>
    </row>
    <row r="104" spans="1:7" x14ac:dyDescent="0.3">
      <c r="A104" t="s">
        <v>5</v>
      </c>
      <c r="B104" t="s">
        <v>80</v>
      </c>
      <c r="C104" t="s">
        <v>81</v>
      </c>
      <c r="D104" s="4">
        <v>43559.125</v>
      </c>
      <c r="E104">
        <v>1957</v>
      </c>
      <c r="F104">
        <v>-2.16</v>
      </c>
      <c r="G104">
        <v>-1.052</v>
      </c>
    </row>
    <row r="105" spans="1:7" x14ac:dyDescent="0.3">
      <c r="A105" t="s">
        <v>5</v>
      </c>
      <c r="B105" t="s">
        <v>80</v>
      </c>
      <c r="C105" t="s">
        <v>81</v>
      </c>
      <c r="D105" s="4">
        <v>43559.166666666664</v>
      </c>
      <c r="E105">
        <v>1958</v>
      </c>
      <c r="F105">
        <v>-2.16</v>
      </c>
      <c r="G105">
        <v>-1.0529999999999999</v>
      </c>
    </row>
    <row r="106" spans="1:7" x14ac:dyDescent="0.3">
      <c r="A106" t="s">
        <v>5</v>
      </c>
      <c r="B106" t="s">
        <v>80</v>
      </c>
      <c r="C106" t="s">
        <v>81</v>
      </c>
      <c r="D106" s="4">
        <v>43559.208333333336</v>
      </c>
      <c r="E106">
        <v>1959</v>
      </c>
      <c r="F106">
        <v>-2.16</v>
      </c>
      <c r="G106">
        <v>-1.054</v>
      </c>
    </row>
    <row r="107" spans="1:7" x14ac:dyDescent="0.3">
      <c r="A107" t="s">
        <v>5</v>
      </c>
      <c r="B107" t="s">
        <v>80</v>
      </c>
      <c r="C107" t="s">
        <v>81</v>
      </c>
      <c r="D107" s="4">
        <v>43559.25</v>
      </c>
      <c r="E107">
        <v>1959</v>
      </c>
      <c r="F107">
        <v>-2.16</v>
      </c>
      <c r="G107">
        <v>-1.054</v>
      </c>
    </row>
    <row r="108" spans="1:7" x14ac:dyDescent="0.3">
      <c r="A108" t="s">
        <v>5</v>
      </c>
      <c r="B108" t="s">
        <v>80</v>
      </c>
      <c r="C108" t="s">
        <v>81</v>
      </c>
      <c r="D108" s="4">
        <v>43559.291666666664</v>
      </c>
      <c r="E108">
        <v>1960</v>
      </c>
      <c r="F108">
        <v>-2.16</v>
      </c>
      <c r="G108">
        <v>-1.0549999999999999</v>
      </c>
    </row>
    <row r="109" spans="1:7" x14ac:dyDescent="0.3">
      <c r="A109" t="s">
        <v>5</v>
      </c>
      <c r="B109" t="s">
        <v>80</v>
      </c>
      <c r="C109" t="s">
        <v>81</v>
      </c>
      <c r="D109" s="4">
        <v>43559.333333333336</v>
      </c>
      <c r="E109">
        <v>1961</v>
      </c>
      <c r="F109">
        <v>-2.16</v>
      </c>
      <c r="G109">
        <v>-1.056</v>
      </c>
    </row>
    <row r="110" spans="1:7" x14ac:dyDescent="0.3">
      <c r="A110" t="s">
        <v>5</v>
      </c>
      <c r="B110" t="s">
        <v>80</v>
      </c>
      <c r="C110" t="s">
        <v>81</v>
      </c>
      <c r="D110" s="4">
        <v>43559.375</v>
      </c>
      <c r="E110">
        <v>1963</v>
      </c>
      <c r="F110">
        <v>-2.16</v>
      </c>
      <c r="G110">
        <v>-1.0580000000000001</v>
      </c>
    </row>
    <row r="111" spans="1:7" x14ac:dyDescent="0.3">
      <c r="A111" t="s">
        <v>5</v>
      </c>
      <c r="B111" t="s">
        <v>80</v>
      </c>
      <c r="C111" t="s">
        <v>81</v>
      </c>
      <c r="D111" s="4">
        <v>43559.416666666664</v>
      </c>
      <c r="E111">
        <v>1964</v>
      </c>
      <c r="F111">
        <v>-2.16</v>
      </c>
      <c r="G111">
        <v>-1.0589999999999999</v>
      </c>
    </row>
    <row r="112" spans="1:7" x14ac:dyDescent="0.3">
      <c r="A112" t="s">
        <v>5</v>
      </c>
      <c r="B112" t="s">
        <v>80</v>
      </c>
      <c r="C112" t="s">
        <v>81</v>
      </c>
      <c r="D112" s="4">
        <v>43559.458333333336</v>
      </c>
      <c r="E112">
        <v>1965</v>
      </c>
      <c r="F112">
        <v>-2.17</v>
      </c>
      <c r="G112">
        <v>-1.06</v>
      </c>
    </row>
    <row r="113" spans="1:7" x14ac:dyDescent="0.3">
      <c r="A113" t="s">
        <v>5</v>
      </c>
      <c r="B113" t="s">
        <v>80</v>
      </c>
      <c r="C113" t="s">
        <v>81</v>
      </c>
      <c r="D113" s="4">
        <v>43559.5</v>
      </c>
      <c r="E113">
        <v>1966</v>
      </c>
      <c r="F113">
        <v>-2.17</v>
      </c>
      <c r="G113">
        <v>-1.0609999999999999</v>
      </c>
    </row>
    <row r="114" spans="1:7" x14ac:dyDescent="0.3">
      <c r="A114" t="s">
        <v>5</v>
      </c>
      <c r="B114" t="s">
        <v>80</v>
      </c>
      <c r="C114" t="s">
        <v>81</v>
      </c>
      <c r="D114" s="4">
        <v>43559.541666666664</v>
      </c>
      <c r="E114">
        <v>1967</v>
      </c>
      <c r="F114">
        <v>-2.17</v>
      </c>
      <c r="G114">
        <v>-1.0620000000000001</v>
      </c>
    </row>
    <row r="115" spans="1:7" x14ac:dyDescent="0.3">
      <c r="A115" t="s">
        <v>5</v>
      </c>
      <c r="B115" t="s">
        <v>80</v>
      </c>
      <c r="C115" t="s">
        <v>81</v>
      </c>
      <c r="D115" s="4">
        <v>43559.583333333336</v>
      </c>
      <c r="E115">
        <v>1968</v>
      </c>
      <c r="F115">
        <v>-2.17</v>
      </c>
      <c r="G115">
        <v>-1.0629999999999999</v>
      </c>
    </row>
    <row r="116" spans="1:7" x14ac:dyDescent="0.3">
      <c r="A116" t="s">
        <v>5</v>
      </c>
      <c r="B116" t="s">
        <v>80</v>
      </c>
      <c r="C116" t="s">
        <v>81</v>
      </c>
      <c r="D116" s="4">
        <v>43559.625</v>
      </c>
      <c r="E116">
        <v>1970</v>
      </c>
      <c r="F116">
        <v>-2.17</v>
      </c>
      <c r="G116">
        <v>-1.0649999999999999</v>
      </c>
    </row>
    <row r="117" spans="1:7" x14ac:dyDescent="0.3">
      <c r="A117" t="s">
        <v>5</v>
      </c>
      <c r="B117" t="s">
        <v>80</v>
      </c>
      <c r="C117" t="s">
        <v>81</v>
      </c>
      <c r="D117" s="4">
        <v>43559.666666666664</v>
      </c>
      <c r="E117">
        <v>1971</v>
      </c>
      <c r="F117">
        <v>-2.17</v>
      </c>
      <c r="G117">
        <v>-1.0660000000000001</v>
      </c>
    </row>
    <row r="118" spans="1:7" x14ac:dyDescent="0.3">
      <c r="A118" t="s">
        <v>5</v>
      </c>
      <c r="B118" t="s">
        <v>80</v>
      </c>
      <c r="C118" t="s">
        <v>81</v>
      </c>
      <c r="D118" s="4">
        <v>43559.708333333336</v>
      </c>
      <c r="E118">
        <v>1972</v>
      </c>
      <c r="F118">
        <v>-2.17</v>
      </c>
      <c r="G118">
        <v>-1.0669999999999999</v>
      </c>
    </row>
    <row r="119" spans="1:7" x14ac:dyDescent="0.3">
      <c r="A119" t="s">
        <v>5</v>
      </c>
      <c r="B119" t="s">
        <v>80</v>
      </c>
      <c r="C119" t="s">
        <v>81</v>
      </c>
      <c r="D119" s="4">
        <v>43559.75</v>
      </c>
      <c r="E119">
        <v>1973</v>
      </c>
      <c r="F119">
        <v>-2.17</v>
      </c>
      <c r="G119">
        <v>-1.0680000000000001</v>
      </c>
    </row>
    <row r="120" spans="1:7" x14ac:dyDescent="0.3">
      <c r="A120" t="s">
        <v>5</v>
      </c>
      <c r="B120" t="s">
        <v>80</v>
      </c>
      <c r="C120" t="s">
        <v>81</v>
      </c>
      <c r="D120" s="4">
        <v>43559.791666666664</v>
      </c>
      <c r="E120">
        <v>1974</v>
      </c>
      <c r="F120">
        <v>-2.17</v>
      </c>
      <c r="G120">
        <v>-1.069</v>
      </c>
    </row>
    <row r="121" spans="1:7" x14ac:dyDescent="0.3">
      <c r="A121" t="s">
        <v>5</v>
      </c>
      <c r="B121" t="s">
        <v>80</v>
      </c>
      <c r="C121" t="s">
        <v>81</v>
      </c>
      <c r="D121" s="4">
        <v>43559.833333333336</v>
      </c>
      <c r="E121">
        <v>1976</v>
      </c>
      <c r="F121">
        <v>-2.1800000000000002</v>
      </c>
      <c r="G121">
        <v>-1.071</v>
      </c>
    </row>
    <row r="122" spans="1:7" x14ac:dyDescent="0.3">
      <c r="A122" t="s">
        <v>5</v>
      </c>
      <c r="B122" t="s">
        <v>80</v>
      </c>
      <c r="C122" t="s">
        <v>81</v>
      </c>
      <c r="D122" s="4">
        <v>43559.875</v>
      </c>
      <c r="E122">
        <v>1977</v>
      </c>
      <c r="F122">
        <v>-2.1800000000000002</v>
      </c>
      <c r="G122">
        <v>-1.0720000000000001</v>
      </c>
    </row>
    <row r="123" spans="1:7" x14ac:dyDescent="0.3">
      <c r="A123" t="s">
        <v>5</v>
      </c>
      <c r="B123" t="s">
        <v>80</v>
      </c>
      <c r="C123" t="s">
        <v>81</v>
      </c>
      <c r="D123" s="4">
        <v>43559.916666666664</v>
      </c>
      <c r="E123">
        <v>1978</v>
      </c>
      <c r="F123">
        <v>-2.1800000000000002</v>
      </c>
      <c r="G123">
        <v>-1.073</v>
      </c>
    </row>
    <row r="124" spans="1:7" x14ac:dyDescent="0.3">
      <c r="A124" t="s">
        <v>5</v>
      </c>
      <c r="B124" t="s">
        <v>80</v>
      </c>
      <c r="C124" t="s">
        <v>81</v>
      </c>
      <c r="D124" s="4">
        <v>43559.958333333336</v>
      </c>
      <c r="E124">
        <v>1979</v>
      </c>
      <c r="F124">
        <v>-2.1800000000000002</v>
      </c>
      <c r="G124">
        <v>-1.0740000000000001</v>
      </c>
    </row>
    <row r="125" spans="1:7" x14ac:dyDescent="0.3">
      <c r="A125" t="s">
        <v>5</v>
      </c>
      <c r="B125" t="s">
        <v>80</v>
      </c>
      <c r="C125" t="s">
        <v>81</v>
      </c>
      <c r="D125" s="4">
        <v>43560</v>
      </c>
      <c r="E125">
        <v>1980</v>
      </c>
      <c r="F125">
        <v>-2.1800000000000002</v>
      </c>
      <c r="G125">
        <v>-1.075</v>
      </c>
    </row>
    <row r="126" spans="1:7" x14ac:dyDescent="0.3">
      <c r="A126" t="s">
        <v>5</v>
      </c>
      <c r="B126" t="s">
        <v>80</v>
      </c>
      <c r="C126" t="s">
        <v>81</v>
      </c>
      <c r="D126" s="4">
        <v>43560.041666666664</v>
      </c>
      <c r="E126">
        <v>1981</v>
      </c>
      <c r="F126">
        <v>-2.1800000000000002</v>
      </c>
      <c r="G126">
        <v>-1.0760000000000001</v>
      </c>
    </row>
    <row r="127" spans="1:7" x14ac:dyDescent="0.3">
      <c r="A127" t="s">
        <v>5</v>
      </c>
      <c r="B127" t="s">
        <v>80</v>
      </c>
      <c r="C127" t="s">
        <v>81</v>
      </c>
      <c r="D127" s="4">
        <v>43560.083333333336</v>
      </c>
      <c r="E127">
        <v>1983</v>
      </c>
      <c r="F127">
        <v>-2.1800000000000002</v>
      </c>
      <c r="G127">
        <v>-1.0780000000000001</v>
      </c>
    </row>
    <row r="128" spans="1:7" x14ac:dyDescent="0.3">
      <c r="A128" t="s">
        <v>5</v>
      </c>
      <c r="B128" t="s">
        <v>80</v>
      </c>
      <c r="C128" t="s">
        <v>81</v>
      </c>
      <c r="D128" s="4">
        <v>43560.125</v>
      </c>
      <c r="E128">
        <v>1984</v>
      </c>
      <c r="F128">
        <v>-2.1800000000000002</v>
      </c>
      <c r="G128">
        <v>-1.079</v>
      </c>
    </row>
    <row r="129" spans="1:7" x14ac:dyDescent="0.3">
      <c r="A129" t="s">
        <v>5</v>
      </c>
      <c r="B129" t="s">
        <v>80</v>
      </c>
      <c r="C129" t="s">
        <v>81</v>
      </c>
      <c r="D129" s="4">
        <v>43560.166666666664</v>
      </c>
      <c r="E129">
        <v>1985</v>
      </c>
      <c r="F129">
        <v>-2.19</v>
      </c>
      <c r="G129">
        <v>-1.08</v>
      </c>
    </row>
    <row r="130" spans="1:7" x14ac:dyDescent="0.3">
      <c r="A130" t="s">
        <v>5</v>
      </c>
      <c r="B130" t="s">
        <v>80</v>
      </c>
      <c r="C130" t="s">
        <v>81</v>
      </c>
      <c r="D130" s="4">
        <v>43560.208333333336</v>
      </c>
      <c r="E130">
        <v>1986</v>
      </c>
      <c r="F130">
        <v>-2.19</v>
      </c>
      <c r="G130">
        <v>-1.081</v>
      </c>
    </row>
    <row r="131" spans="1:7" x14ac:dyDescent="0.3">
      <c r="A131" t="s">
        <v>5</v>
      </c>
      <c r="B131" t="s">
        <v>80</v>
      </c>
      <c r="C131" t="s">
        <v>81</v>
      </c>
      <c r="D131" s="4">
        <v>43560.25</v>
      </c>
      <c r="E131">
        <v>1987</v>
      </c>
      <c r="F131">
        <v>-2.19</v>
      </c>
      <c r="G131">
        <v>-1.0820000000000001</v>
      </c>
    </row>
    <row r="132" spans="1:7" x14ac:dyDescent="0.3">
      <c r="A132" t="s">
        <v>5</v>
      </c>
      <c r="B132" t="s">
        <v>80</v>
      </c>
      <c r="C132" t="s">
        <v>81</v>
      </c>
      <c r="D132" s="4">
        <v>43560.291666666664</v>
      </c>
      <c r="E132">
        <v>1987</v>
      </c>
      <c r="F132">
        <v>-2.19</v>
      </c>
      <c r="G132">
        <v>-1.0820000000000001</v>
      </c>
    </row>
    <row r="133" spans="1:7" x14ac:dyDescent="0.3">
      <c r="A133" t="s">
        <v>5</v>
      </c>
      <c r="B133" t="s">
        <v>80</v>
      </c>
      <c r="C133" t="s">
        <v>81</v>
      </c>
      <c r="D133" s="4">
        <v>43560.333333333336</v>
      </c>
      <c r="E133">
        <v>1988</v>
      </c>
      <c r="F133">
        <v>-2.19</v>
      </c>
      <c r="G133">
        <v>-1.083</v>
      </c>
    </row>
    <row r="134" spans="1:7" x14ac:dyDescent="0.3">
      <c r="A134" t="s">
        <v>5</v>
      </c>
      <c r="B134" t="s">
        <v>80</v>
      </c>
      <c r="C134" t="s">
        <v>81</v>
      </c>
      <c r="D134" s="4">
        <v>43560.375</v>
      </c>
      <c r="E134">
        <v>1989</v>
      </c>
      <c r="F134">
        <v>-2.19</v>
      </c>
      <c r="G134">
        <v>-1.0840000000000001</v>
      </c>
    </row>
    <row r="135" spans="1:7" x14ac:dyDescent="0.3">
      <c r="A135" t="s">
        <v>5</v>
      </c>
      <c r="B135" t="s">
        <v>80</v>
      </c>
      <c r="C135" t="s">
        <v>81</v>
      </c>
      <c r="D135" s="4">
        <v>43560.416666666664</v>
      </c>
      <c r="E135">
        <v>1990</v>
      </c>
      <c r="F135">
        <v>-2.19</v>
      </c>
      <c r="G135">
        <v>-1.085</v>
      </c>
    </row>
    <row r="136" spans="1:7" x14ac:dyDescent="0.3">
      <c r="A136" t="s">
        <v>5</v>
      </c>
      <c r="B136" t="s">
        <v>80</v>
      </c>
      <c r="C136" t="s">
        <v>81</v>
      </c>
      <c r="D136" s="4">
        <v>43560.458333333336</v>
      </c>
      <c r="E136">
        <v>1991</v>
      </c>
      <c r="F136">
        <v>-2.19</v>
      </c>
      <c r="G136">
        <v>-1.0860000000000001</v>
      </c>
    </row>
    <row r="137" spans="1:7" x14ac:dyDescent="0.3">
      <c r="A137" t="s">
        <v>5</v>
      </c>
      <c r="B137" t="s">
        <v>80</v>
      </c>
      <c r="C137" t="s">
        <v>81</v>
      </c>
      <c r="D137" s="4">
        <v>43560.5</v>
      </c>
      <c r="E137">
        <v>1991</v>
      </c>
      <c r="F137">
        <v>-2.19</v>
      </c>
      <c r="G137">
        <v>-1.0860000000000001</v>
      </c>
    </row>
    <row r="138" spans="1:7" x14ac:dyDescent="0.3">
      <c r="A138" t="s">
        <v>5</v>
      </c>
      <c r="B138" t="s">
        <v>80</v>
      </c>
      <c r="C138" t="s">
        <v>81</v>
      </c>
      <c r="D138" s="4">
        <v>43560.541666666664</v>
      </c>
      <c r="E138">
        <v>1991</v>
      </c>
      <c r="F138">
        <v>-2.19</v>
      </c>
      <c r="G138">
        <v>-1.0860000000000001</v>
      </c>
    </row>
    <row r="139" spans="1:7" x14ac:dyDescent="0.3">
      <c r="A139" t="s">
        <v>5</v>
      </c>
      <c r="B139" t="s">
        <v>80</v>
      </c>
      <c r="C139" t="s">
        <v>81</v>
      </c>
      <c r="D139" s="4">
        <v>43560.583333333336</v>
      </c>
      <c r="E139">
        <v>1992</v>
      </c>
      <c r="F139">
        <v>-2.19</v>
      </c>
      <c r="G139">
        <v>-1.087</v>
      </c>
    </row>
    <row r="140" spans="1:7" x14ac:dyDescent="0.3">
      <c r="A140" t="s">
        <v>5</v>
      </c>
      <c r="B140" t="s">
        <v>80</v>
      </c>
      <c r="C140" t="s">
        <v>81</v>
      </c>
      <c r="D140" s="4">
        <v>43560.625</v>
      </c>
      <c r="E140">
        <v>1992</v>
      </c>
      <c r="F140">
        <v>-2.19</v>
      </c>
      <c r="G140">
        <v>-1.087</v>
      </c>
    </row>
    <row r="141" spans="1:7" x14ac:dyDescent="0.3">
      <c r="A141" t="s">
        <v>5</v>
      </c>
      <c r="B141" t="s">
        <v>80</v>
      </c>
      <c r="C141" t="s">
        <v>81</v>
      </c>
      <c r="D141" s="4">
        <v>43560.666666666664</v>
      </c>
      <c r="E141">
        <v>1992</v>
      </c>
      <c r="F141">
        <v>-2.19</v>
      </c>
      <c r="G141">
        <v>-1.087</v>
      </c>
    </row>
    <row r="142" spans="1:7" x14ac:dyDescent="0.3">
      <c r="A142" t="s">
        <v>5</v>
      </c>
      <c r="B142" t="s">
        <v>80</v>
      </c>
      <c r="C142" t="s">
        <v>81</v>
      </c>
      <c r="D142" s="4">
        <v>43560.708333333336</v>
      </c>
      <c r="E142">
        <v>1992</v>
      </c>
      <c r="F142">
        <v>-2.19</v>
      </c>
      <c r="G142">
        <v>-1.087</v>
      </c>
    </row>
    <row r="143" spans="1:7" x14ac:dyDescent="0.3">
      <c r="A143" t="s">
        <v>5</v>
      </c>
      <c r="B143" t="s">
        <v>80</v>
      </c>
      <c r="C143" t="s">
        <v>81</v>
      </c>
      <c r="D143" s="4">
        <v>43560.75</v>
      </c>
      <c r="E143">
        <v>1993</v>
      </c>
      <c r="F143">
        <v>-2.19</v>
      </c>
      <c r="G143">
        <v>-1.0880000000000001</v>
      </c>
    </row>
    <row r="144" spans="1:7" x14ac:dyDescent="0.3">
      <c r="A144" t="s">
        <v>5</v>
      </c>
      <c r="B144" t="s">
        <v>80</v>
      </c>
      <c r="C144" t="s">
        <v>81</v>
      </c>
      <c r="D144" s="4">
        <v>43560.791666666664</v>
      </c>
      <c r="E144">
        <v>1993</v>
      </c>
      <c r="F144">
        <v>-2.19</v>
      </c>
      <c r="G144">
        <v>-1.0880000000000001</v>
      </c>
    </row>
    <row r="145" spans="1:7" x14ac:dyDescent="0.3">
      <c r="A145" t="s">
        <v>5</v>
      </c>
      <c r="B145" t="s">
        <v>80</v>
      </c>
      <c r="C145" t="s">
        <v>81</v>
      </c>
      <c r="D145" s="4">
        <v>43560.833333333336</v>
      </c>
      <c r="E145">
        <v>1993</v>
      </c>
      <c r="F145">
        <v>-2.19</v>
      </c>
      <c r="G145">
        <v>-1.0880000000000001</v>
      </c>
    </row>
    <row r="146" spans="1:7" x14ac:dyDescent="0.3">
      <c r="A146" t="s">
        <v>5</v>
      </c>
      <c r="B146" t="s">
        <v>80</v>
      </c>
      <c r="C146" t="s">
        <v>81</v>
      </c>
      <c r="D146" s="4">
        <v>43560.875</v>
      </c>
      <c r="E146">
        <v>1993</v>
      </c>
      <c r="F146">
        <v>-2.19</v>
      </c>
      <c r="G146">
        <v>-1.0880000000000001</v>
      </c>
    </row>
    <row r="147" spans="1:7" x14ac:dyDescent="0.3">
      <c r="A147" t="s">
        <v>5</v>
      </c>
      <c r="B147" t="s">
        <v>80</v>
      </c>
      <c r="C147" t="s">
        <v>81</v>
      </c>
      <c r="D147" s="4">
        <v>43560.958333333336</v>
      </c>
      <c r="E147">
        <v>1994</v>
      </c>
      <c r="F147">
        <v>-2.19</v>
      </c>
      <c r="G147">
        <v>-1.089</v>
      </c>
    </row>
    <row r="148" spans="1:7" x14ac:dyDescent="0.3">
      <c r="A148" t="s">
        <v>5</v>
      </c>
      <c r="B148" t="s">
        <v>80</v>
      </c>
      <c r="C148" t="s">
        <v>81</v>
      </c>
      <c r="D148" s="4">
        <v>43561</v>
      </c>
      <c r="E148">
        <v>1995</v>
      </c>
      <c r="F148">
        <v>-2.2000000000000002</v>
      </c>
      <c r="G148">
        <v>-1.0900000000000001</v>
      </c>
    </row>
    <row r="149" spans="1:7" x14ac:dyDescent="0.3">
      <c r="A149" t="s">
        <v>5</v>
      </c>
      <c r="B149" t="s">
        <v>80</v>
      </c>
      <c r="C149" t="s">
        <v>81</v>
      </c>
      <c r="D149" s="4">
        <v>43561.041666666664</v>
      </c>
      <c r="E149">
        <v>1995</v>
      </c>
      <c r="F149">
        <v>-2.2000000000000002</v>
      </c>
      <c r="G149">
        <v>-1.0900000000000001</v>
      </c>
    </row>
    <row r="150" spans="1:7" x14ac:dyDescent="0.3">
      <c r="A150" t="s">
        <v>5</v>
      </c>
      <c r="B150" t="s">
        <v>80</v>
      </c>
      <c r="C150" t="s">
        <v>81</v>
      </c>
      <c r="D150" s="4">
        <v>43561.083333333336</v>
      </c>
      <c r="E150">
        <v>1995</v>
      </c>
      <c r="F150">
        <v>-2.2000000000000002</v>
      </c>
      <c r="G150">
        <v>-1.0900000000000001</v>
      </c>
    </row>
    <row r="151" spans="1:7" x14ac:dyDescent="0.3">
      <c r="A151" t="s">
        <v>5</v>
      </c>
      <c r="B151" t="s">
        <v>80</v>
      </c>
      <c r="C151" t="s">
        <v>81</v>
      </c>
      <c r="D151" s="4">
        <v>43561.125</v>
      </c>
      <c r="E151">
        <v>1996</v>
      </c>
      <c r="F151">
        <v>-2.2000000000000002</v>
      </c>
      <c r="G151">
        <v>-1.091</v>
      </c>
    </row>
    <row r="152" spans="1:7" x14ac:dyDescent="0.3">
      <c r="A152" t="s">
        <v>5</v>
      </c>
      <c r="B152" t="s">
        <v>80</v>
      </c>
      <c r="C152" t="s">
        <v>81</v>
      </c>
      <c r="D152" s="4">
        <v>43561.166666666664</v>
      </c>
      <c r="E152">
        <v>1996</v>
      </c>
      <c r="F152">
        <v>-2.2000000000000002</v>
      </c>
      <c r="G152">
        <v>-1.091</v>
      </c>
    </row>
    <row r="153" spans="1:7" x14ac:dyDescent="0.3">
      <c r="A153" t="s">
        <v>5</v>
      </c>
      <c r="B153" t="s">
        <v>80</v>
      </c>
      <c r="C153" t="s">
        <v>81</v>
      </c>
      <c r="D153" s="4">
        <v>43561.208333333336</v>
      </c>
      <c r="E153">
        <v>1996</v>
      </c>
      <c r="F153">
        <v>-2.2000000000000002</v>
      </c>
      <c r="G153">
        <v>-1.091</v>
      </c>
    </row>
    <row r="154" spans="1:7" x14ac:dyDescent="0.3">
      <c r="A154" t="s">
        <v>5</v>
      </c>
      <c r="B154" t="s">
        <v>80</v>
      </c>
      <c r="C154" t="s">
        <v>81</v>
      </c>
      <c r="D154" s="4">
        <v>43561.25</v>
      </c>
      <c r="E154">
        <v>1997</v>
      </c>
      <c r="F154">
        <v>-2.2000000000000002</v>
      </c>
      <c r="G154">
        <v>-1.0920000000000001</v>
      </c>
    </row>
    <row r="155" spans="1:7" x14ac:dyDescent="0.3">
      <c r="A155" t="s">
        <v>5</v>
      </c>
      <c r="B155" t="s">
        <v>80</v>
      </c>
      <c r="C155" t="s">
        <v>81</v>
      </c>
      <c r="D155" s="4">
        <v>43561.291666666664</v>
      </c>
      <c r="E155">
        <v>1997</v>
      </c>
      <c r="F155">
        <v>-2.2000000000000002</v>
      </c>
      <c r="G155">
        <v>-1.0920000000000001</v>
      </c>
    </row>
    <row r="156" spans="1:7" x14ac:dyDescent="0.3">
      <c r="A156" t="s">
        <v>5</v>
      </c>
      <c r="B156" t="s">
        <v>80</v>
      </c>
      <c r="C156" t="s">
        <v>81</v>
      </c>
      <c r="D156" s="4">
        <v>43561.333333333336</v>
      </c>
      <c r="E156">
        <v>1998</v>
      </c>
      <c r="F156">
        <v>-2.2000000000000002</v>
      </c>
      <c r="G156">
        <v>-1.093</v>
      </c>
    </row>
    <row r="157" spans="1:7" x14ac:dyDescent="0.3">
      <c r="A157" t="s">
        <v>5</v>
      </c>
      <c r="B157" t="s">
        <v>80</v>
      </c>
      <c r="C157" t="s">
        <v>81</v>
      </c>
      <c r="D157" s="4">
        <v>43561.375</v>
      </c>
      <c r="E157">
        <v>1998</v>
      </c>
      <c r="F157">
        <v>-2.2000000000000002</v>
      </c>
      <c r="G157">
        <v>-1.093</v>
      </c>
    </row>
    <row r="158" spans="1:7" x14ac:dyDescent="0.3">
      <c r="A158" t="s">
        <v>5</v>
      </c>
      <c r="B158" t="s">
        <v>80</v>
      </c>
      <c r="C158" t="s">
        <v>81</v>
      </c>
      <c r="D158" s="4">
        <v>43561.416666666664</v>
      </c>
      <c r="E158">
        <v>1999</v>
      </c>
      <c r="F158">
        <v>-2.2000000000000002</v>
      </c>
      <c r="G158">
        <v>-1.0940000000000001</v>
      </c>
    </row>
    <row r="159" spans="1:7" x14ac:dyDescent="0.3">
      <c r="A159" t="s">
        <v>5</v>
      </c>
      <c r="B159" t="s">
        <v>80</v>
      </c>
      <c r="C159" t="s">
        <v>81</v>
      </c>
      <c r="D159" s="4">
        <v>43561.458333333336</v>
      </c>
      <c r="E159">
        <v>1999</v>
      </c>
      <c r="F159">
        <v>-2.2000000000000002</v>
      </c>
      <c r="G159">
        <v>-1.0940000000000001</v>
      </c>
    </row>
    <row r="160" spans="1:7" x14ac:dyDescent="0.3">
      <c r="A160" t="s">
        <v>5</v>
      </c>
      <c r="B160" t="s">
        <v>80</v>
      </c>
      <c r="C160" t="s">
        <v>81</v>
      </c>
      <c r="D160" s="4">
        <v>43561.5</v>
      </c>
      <c r="E160">
        <v>2000</v>
      </c>
      <c r="F160">
        <v>-2.2000000000000002</v>
      </c>
      <c r="G160">
        <v>-1.095</v>
      </c>
    </row>
    <row r="161" spans="1:7" x14ac:dyDescent="0.3">
      <c r="A161" t="s">
        <v>5</v>
      </c>
      <c r="B161" t="s">
        <v>80</v>
      </c>
      <c r="C161" t="s">
        <v>81</v>
      </c>
      <c r="D161" s="4">
        <v>43561.541666666664</v>
      </c>
      <c r="E161">
        <v>2000</v>
      </c>
      <c r="F161">
        <v>-2.2000000000000002</v>
      </c>
      <c r="G161">
        <v>-1.095</v>
      </c>
    </row>
    <row r="162" spans="1:7" x14ac:dyDescent="0.3">
      <c r="A162" t="s">
        <v>5</v>
      </c>
      <c r="B162" t="s">
        <v>80</v>
      </c>
      <c r="C162" t="s">
        <v>81</v>
      </c>
      <c r="D162" s="4">
        <v>43561.583333333336</v>
      </c>
      <c r="E162">
        <v>2001</v>
      </c>
      <c r="F162">
        <v>-2.2000000000000002</v>
      </c>
      <c r="G162">
        <v>-1.0960000000000001</v>
      </c>
    </row>
    <row r="163" spans="1:7" x14ac:dyDescent="0.3">
      <c r="A163" t="s">
        <v>5</v>
      </c>
      <c r="B163" t="s">
        <v>80</v>
      </c>
      <c r="C163" t="s">
        <v>81</v>
      </c>
      <c r="D163" s="4">
        <v>43561.625</v>
      </c>
      <c r="E163">
        <v>2001</v>
      </c>
      <c r="F163">
        <v>-2.2000000000000002</v>
      </c>
      <c r="G163">
        <v>-1.0960000000000001</v>
      </c>
    </row>
    <row r="164" spans="1:7" x14ac:dyDescent="0.3">
      <c r="A164" t="s">
        <v>5</v>
      </c>
      <c r="B164" t="s">
        <v>80</v>
      </c>
      <c r="C164" t="s">
        <v>81</v>
      </c>
      <c r="D164" s="4">
        <v>43561.666666666664</v>
      </c>
      <c r="E164">
        <v>2002</v>
      </c>
      <c r="F164">
        <v>-2.2000000000000002</v>
      </c>
      <c r="G164">
        <v>-1.097</v>
      </c>
    </row>
    <row r="165" spans="1:7" x14ac:dyDescent="0.3">
      <c r="A165" t="s">
        <v>5</v>
      </c>
      <c r="B165" t="s">
        <v>80</v>
      </c>
      <c r="C165" t="s">
        <v>81</v>
      </c>
      <c r="D165" s="4">
        <v>43561.708333333336</v>
      </c>
      <c r="E165">
        <v>2002</v>
      </c>
      <c r="F165">
        <v>-2.2000000000000002</v>
      </c>
      <c r="G165">
        <v>-1.097</v>
      </c>
    </row>
    <row r="166" spans="1:7" x14ac:dyDescent="0.3">
      <c r="A166" t="s">
        <v>5</v>
      </c>
      <c r="B166" t="s">
        <v>80</v>
      </c>
      <c r="C166" t="s">
        <v>81</v>
      </c>
      <c r="D166" s="4">
        <v>43561.75</v>
      </c>
      <c r="E166">
        <v>2003</v>
      </c>
      <c r="F166">
        <v>-2.2000000000000002</v>
      </c>
      <c r="G166">
        <v>-1.0980000000000001</v>
      </c>
    </row>
    <row r="167" spans="1:7" x14ac:dyDescent="0.3">
      <c r="A167" t="s">
        <v>5</v>
      </c>
      <c r="B167" t="s">
        <v>80</v>
      </c>
      <c r="C167" t="s">
        <v>81</v>
      </c>
      <c r="D167" s="4">
        <v>43561.791666666664</v>
      </c>
      <c r="E167">
        <v>2003</v>
      </c>
      <c r="F167">
        <v>-2.2000000000000002</v>
      </c>
      <c r="G167">
        <v>-1.0980000000000001</v>
      </c>
    </row>
    <row r="168" spans="1:7" x14ac:dyDescent="0.3">
      <c r="A168" t="s">
        <v>5</v>
      </c>
      <c r="B168" t="s">
        <v>80</v>
      </c>
      <c r="C168" t="s">
        <v>81</v>
      </c>
      <c r="D168" s="4">
        <v>43561.833333333336</v>
      </c>
      <c r="E168">
        <v>2003</v>
      </c>
      <c r="F168">
        <v>-2.2000000000000002</v>
      </c>
      <c r="G168">
        <v>-1.0980000000000001</v>
      </c>
    </row>
    <row r="169" spans="1:7" x14ac:dyDescent="0.3">
      <c r="A169" t="s">
        <v>5</v>
      </c>
      <c r="B169" t="s">
        <v>80</v>
      </c>
      <c r="C169" t="s">
        <v>81</v>
      </c>
      <c r="D169" s="4">
        <v>43561.875</v>
      </c>
      <c r="E169">
        <v>2004</v>
      </c>
      <c r="F169">
        <v>-2.2000000000000002</v>
      </c>
      <c r="G169">
        <v>-1.099</v>
      </c>
    </row>
    <row r="170" spans="1:7" x14ac:dyDescent="0.3">
      <c r="A170" t="s">
        <v>5</v>
      </c>
      <c r="B170" t="s">
        <v>80</v>
      </c>
      <c r="C170" t="s">
        <v>81</v>
      </c>
      <c r="D170" s="4">
        <v>43561.916666666664</v>
      </c>
      <c r="E170">
        <v>2004</v>
      </c>
      <c r="F170">
        <v>-2.2000000000000002</v>
      </c>
      <c r="G170">
        <v>-1.099</v>
      </c>
    </row>
    <row r="171" spans="1:7" x14ac:dyDescent="0.3">
      <c r="A171" t="s">
        <v>5</v>
      </c>
      <c r="B171" t="s">
        <v>80</v>
      </c>
      <c r="C171" t="s">
        <v>81</v>
      </c>
      <c r="D171" s="4">
        <v>43561.958333333336</v>
      </c>
      <c r="E171">
        <v>2005</v>
      </c>
      <c r="F171">
        <v>-2.21</v>
      </c>
      <c r="G171">
        <v>-1.1000000000000001</v>
      </c>
    </row>
    <row r="172" spans="1:7" x14ac:dyDescent="0.3">
      <c r="A172" t="s">
        <v>5</v>
      </c>
      <c r="B172" t="s">
        <v>80</v>
      </c>
      <c r="C172" t="s">
        <v>81</v>
      </c>
      <c r="D172" s="4">
        <v>43562</v>
      </c>
      <c r="E172">
        <v>2006</v>
      </c>
      <c r="F172">
        <v>-2.21</v>
      </c>
      <c r="G172">
        <v>-1.101</v>
      </c>
    </row>
    <row r="173" spans="1:7" x14ac:dyDescent="0.3">
      <c r="A173" t="s">
        <v>5</v>
      </c>
      <c r="B173" t="s">
        <v>80</v>
      </c>
      <c r="C173" t="s">
        <v>81</v>
      </c>
      <c r="D173" s="4">
        <v>43562.041666666664</v>
      </c>
      <c r="E173">
        <v>2006</v>
      </c>
      <c r="F173">
        <v>-2.21</v>
      </c>
      <c r="G173">
        <v>-1.101</v>
      </c>
    </row>
    <row r="174" spans="1:7" x14ac:dyDescent="0.3">
      <c r="A174" t="s">
        <v>5</v>
      </c>
      <c r="B174" t="s">
        <v>80</v>
      </c>
      <c r="C174" t="s">
        <v>81</v>
      </c>
      <c r="D174" s="4">
        <v>43562.083333333336</v>
      </c>
      <c r="E174">
        <v>2007</v>
      </c>
      <c r="F174">
        <v>-2.21</v>
      </c>
      <c r="G174">
        <v>-1.1020000000000001</v>
      </c>
    </row>
    <row r="175" spans="1:7" x14ac:dyDescent="0.3">
      <c r="A175" t="s">
        <v>5</v>
      </c>
      <c r="B175" t="s">
        <v>80</v>
      </c>
      <c r="C175" t="s">
        <v>81</v>
      </c>
      <c r="D175" s="4">
        <v>43562.125</v>
      </c>
      <c r="E175">
        <v>2007</v>
      </c>
      <c r="F175">
        <v>-2.21</v>
      </c>
      <c r="G175">
        <v>-1.1020000000000001</v>
      </c>
    </row>
    <row r="176" spans="1:7" x14ac:dyDescent="0.3">
      <c r="A176" t="s">
        <v>5</v>
      </c>
      <c r="B176" t="s">
        <v>80</v>
      </c>
      <c r="C176" t="s">
        <v>81</v>
      </c>
      <c r="D176" s="4">
        <v>43562.166666666664</v>
      </c>
      <c r="E176">
        <v>2008</v>
      </c>
      <c r="F176">
        <v>-2.21</v>
      </c>
      <c r="G176">
        <v>-1.103</v>
      </c>
    </row>
    <row r="177" spans="1:7" x14ac:dyDescent="0.3">
      <c r="A177" t="s">
        <v>5</v>
      </c>
      <c r="B177" t="s">
        <v>80</v>
      </c>
      <c r="C177" t="s">
        <v>81</v>
      </c>
      <c r="D177" s="4">
        <v>43562.25</v>
      </c>
      <c r="E177">
        <v>2009</v>
      </c>
      <c r="F177">
        <v>-2.21</v>
      </c>
      <c r="G177">
        <v>-1.1040000000000001</v>
      </c>
    </row>
    <row r="178" spans="1:7" x14ac:dyDescent="0.3">
      <c r="A178" t="s">
        <v>5</v>
      </c>
      <c r="B178" t="s">
        <v>80</v>
      </c>
      <c r="C178" t="s">
        <v>81</v>
      </c>
      <c r="D178" s="4">
        <v>43562.291666666664</v>
      </c>
      <c r="E178">
        <v>2010</v>
      </c>
      <c r="F178">
        <v>-2.21</v>
      </c>
      <c r="G178">
        <v>-1.105</v>
      </c>
    </row>
    <row r="179" spans="1:7" x14ac:dyDescent="0.3">
      <c r="A179" t="s">
        <v>5</v>
      </c>
      <c r="B179" t="s">
        <v>80</v>
      </c>
      <c r="C179" t="s">
        <v>81</v>
      </c>
      <c r="D179" s="4">
        <v>43562.333333333336</v>
      </c>
      <c r="E179">
        <v>2011</v>
      </c>
      <c r="F179">
        <v>-2.21</v>
      </c>
      <c r="G179">
        <v>-1.1060000000000001</v>
      </c>
    </row>
    <row r="180" spans="1:7" x14ac:dyDescent="0.3">
      <c r="A180" t="s">
        <v>5</v>
      </c>
      <c r="B180" t="s">
        <v>80</v>
      </c>
      <c r="C180" t="s">
        <v>81</v>
      </c>
      <c r="D180" s="4">
        <v>43562.375</v>
      </c>
      <c r="E180">
        <v>2011</v>
      </c>
      <c r="F180">
        <v>-2.21</v>
      </c>
      <c r="G180">
        <v>-1.1060000000000001</v>
      </c>
    </row>
    <row r="181" spans="1:7" x14ac:dyDescent="0.3">
      <c r="A181" t="s">
        <v>5</v>
      </c>
      <c r="B181" t="s">
        <v>80</v>
      </c>
      <c r="C181" t="s">
        <v>81</v>
      </c>
      <c r="D181" s="4">
        <v>43562.416666666664</v>
      </c>
      <c r="E181">
        <v>2012</v>
      </c>
      <c r="F181">
        <v>-2.21</v>
      </c>
      <c r="G181">
        <v>-1.107</v>
      </c>
    </row>
    <row r="182" spans="1:7" x14ac:dyDescent="0.3">
      <c r="A182" t="s">
        <v>5</v>
      </c>
      <c r="B182" t="s">
        <v>80</v>
      </c>
      <c r="C182" t="s">
        <v>81</v>
      </c>
      <c r="D182" s="4">
        <v>43562.458333333336</v>
      </c>
      <c r="E182">
        <v>2013</v>
      </c>
      <c r="F182">
        <v>-2.21</v>
      </c>
      <c r="G182">
        <v>-1.1080000000000001</v>
      </c>
    </row>
    <row r="183" spans="1:7" x14ac:dyDescent="0.3">
      <c r="A183" t="s">
        <v>5</v>
      </c>
      <c r="B183" t="s">
        <v>80</v>
      </c>
      <c r="C183" t="s">
        <v>81</v>
      </c>
      <c r="D183" s="4">
        <v>43562.5</v>
      </c>
      <c r="E183">
        <v>2014</v>
      </c>
      <c r="F183">
        <v>-2.21</v>
      </c>
      <c r="G183">
        <v>-1.109</v>
      </c>
    </row>
    <row r="184" spans="1:7" x14ac:dyDescent="0.3">
      <c r="A184" t="s">
        <v>5</v>
      </c>
      <c r="B184" t="s">
        <v>80</v>
      </c>
      <c r="C184" t="s">
        <v>81</v>
      </c>
      <c r="D184" s="4">
        <v>43562.541666666664</v>
      </c>
      <c r="E184">
        <v>2014</v>
      </c>
      <c r="F184">
        <v>-2.21</v>
      </c>
      <c r="G184">
        <v>-1.109</v>
      </c>
    </row>
    <row r="185" spans="1:7" x14ac:dyDescent="0.3">
      <c r="A185" t="s">
        <v>5</v>
      </c>
      <c r="B185" t="s">
        <v>80</v>
      </c>
      <c r="C185" t="s">
        <v>81</v>
      </c>
      <c r="D185" s="4">
        <v>43562.583333333336</v>
      </c>
      <c r="E185">
        <v>2015</v>
      </c>
      <c r="F185">
        <v>-2.2200000000000002</v>
      </c>
      <c r="G185">
        <v>-1.1100000000000001</v>
      </c>
    </row>
    <row r="186" spans="1:7" x14ac:dyDescent="0.3">
      <c r="A186" t="s">
        <v>5</v>
      </c>
      <c r="B186" t="s">
        <v>80</v>
      </c>
      <c r="C186" t="s">
        <v>81</v>
      </c>
      <c r="D186" s="4">
        <v>43562.625</v>
      </c>
      <c r="E186">
        <v>2018</v>
      </c>
      <c r="F186">
        <v>-2.2200000000000002</v>
      </c>
      <c r="G186">
        <v>-1.113</v>
      </c>
    </row>
    <row r="187" spans="1:7" x14ac:dyDescent="0.3">
      <c r="A187" t="s">
        <v>5</v>
      </c>
      <c r="B187" t="s">
        <v>80</v>
      </c>
      <c r="C187" t="s">
        <v>81</v>
      </c>
      <c r="D187" s="4">
        <v>43562.666666666664</v>
      </c>
      <c r="E187">
        <v>2017</v>
      </c>
      <c r="F187">
        <v>-2.2200000000000002</v>
      </c>
      <c r="G187">
        <v>-1.1120000000000001</v>
      </c>
    </row>
    <row r="188" spans="1:7" x14ac:dyDescent="0.3">
      <c r="A188" t="s">
        <v>5</v>
      </c>
      <c r="B188" t="s">
        <v>80</v>
      </c>
      <c r="C188" t="s">
        <v>81</v>
      </c>
      <c r="D188" s="4">
        <v>43562.708333333336</v>
      </c>
      <c r="E188">
        <v>2017</v>
      </c>
      <c r="F188">
        <v>-2.2200000000000002</v>
      </c>
      <c r="G188">
        <v>-1.1120000000000001</v>
      </c>
    </row>
    <row r="189" spans="1:7" x14ac:dyDescent="0.3">
      <c r="A189" t="s">
        <v>5</v>
      </c>
      <c r="B189" t="s">
        <v>80</v>
      </c>
      <c r="C189" t="s">
        <v>81</v>
      </c>
      <c r="D189" s="4">
        <v>43562.75</v>
      </c>
      <c r="E189">
        <v>2018</v>
      </c>
      <c r="F189">
        <v>-2.2200000000000002</v>
      </c>
      <c r="G189">
        <v>-1.113</v>
      </c>
    </row>
    <row r="190" spans="1:7" x14ac:dyDescent="0.3">
      <c r="A190" t="s">
        <v>5</v>
      </c>
      <c r="B190" t="s">
        <v>80</v>
      </c>
      <c r="C190" t="s">
        <v>81</v>
      </c>
      <c r="D190" s="4">
        <v>43562.791666666664</v>
      </c>
      <c r="E190">
        <v>2019</v>
      </c>
      <c r="F190">
        <v>-2.2200000000000002</v>
      </c>
      <c r="G190">
        <v>-1.1140000000000001</v>
      </c>
    </row>
    <row r="191" spans="1:7" x14ac:dyDescent="0.3">
      <c r="A191" t="s">
        <v>5</v>
      </c>
      <c r="B191" t="s">
        <v>80</v>
      </c>
      <c r="C191" t="s">
        <v>81</v>
      </c>
      <c r="D191" s="4">
        <v>43562.833333333336</v>
      </c>
      <c r="E191">
        <v>2019</v>
      </c>
      <c r="F191">
        <v>-2.2200000000000002</v>
      </c>
      <c r="G191">
        <v>-1.1140000000000001</v>
      </c>
    </row>
    <row r="192" spans="1:7" x14ac:dyDescent="0.3">
      <c r="A192" t="s">
        <v>5</v>
      </c>
      <c r="B192" t="s">
        <v>80</v>
      </c>
      <c r="C192" t="s">
        <v>81</v>
      </c>
      <c r="D192" s="4">
        <v>43562.875</v>
      </c>
      <c r="E192">
        <v>2020</v>
      </c>
      <c r="F192">
        <v>-2.2200000000000002</v>
      </c>
      <c r="G192">
        <v>-1.115</v>
      </c>
    </row>
    <row r="193" spans="1:7" x14ac:dyDescent="0.3">
      <c r="A193" t="s">
        <v>5</v>
      </c>
      <c r="B193" t="s">
        <v>80</v>
      </c>
      <c r="C193" t="s">
        <v>81</v>
      </c>
      <c r="D193" s="4">
        <v>43562.916666666664</v>
      </c>
      <c r="E193">
        <v>2021</v>
      </c>
      <c r="F193">
        <v>-2.2200000000000002</v>
      </c>
      <c r="G193">
        <v>-1.1160000000000001</v>
      </c>
    </row>
    <row r="194" spans="1:7" x14ac:dyDescent="0.3">
      <c r="A194" t="s">
        <v>5</v>
      </c>
      <c r="B194" t="s">
        <v>80</v>
      </c>
      <c r="C194" t="s">
        <v>81</v>
      </c>
      <c r="D194" s="4">
        <v>43562.958333333336</v>
      </c>
      <c r="E194">
        <v>2021</v>
      </c>
      <c r="F194">
        <v>-2.2200000000000002</v>
      </c>
      <c r="G194">
        <v>-1.1160000000000001</v>
      </c>
    </row>
    <row r="195" spans="1:7" x14ac:dyDescent="0.3">
      <c r="A195" t="s">
        <v>5</v>
      </c>
      <c r="B195" t="s">
        <v>80</v>
      </c>
      <c r="C195" t="s">
        <v>81</v>
      </c>
      <c r="D195" s="4">
        <v>43563</v>
      </c>
      <c r="E195">
        <v>2022</v>
      </c>
      <c r="F195">
        <v>-2.2200000000000002</v>
      </c>
      <c r="G195">
        <v>-1.117</v>
      </c>
    </row>
    <row r="196" spans="1:7" x14ac:dyDescent="0.3">
      <c r="A196" t="s">
        <v>5</v>
      </c>
      <c r="B196" t="s">
        <v>80</v>
      </c>
      <c r="C196" t="s">
        <v>81</v>
      </c>
      <c r="D196" s="4">
        <v>43563.041666666664</v>
      </c>
      <c r="E196">
        <v>2023</v>
      </c>
      <c r="F196">
        <v>-2.2200000000000002</v>
      </c>
      <c r="G196">
        <v>-1.1180000000000001</v>
      </c>
    </row>
    <row r="197" spans="1:7" x14ac:dyDescent="0.3">
      <c r="A197" t="s">
        <v>5</v>
      </c>
      <c r="B197" t="s">
        <v>80</v>
      </c>
      <c r="C197" t="s">
        <v>81</v>
      </c>
      <c r="D197" s="4">
        <v>43563.083333333336</v>
      </c>
      <c r="E197">
        <v>2024</v>
      </c>
      <c r="F197">
        <v>-2.2200000000000002</v>
      </c>
      <c r="G197">
        <v>-1.119</v>
      </c>
    </row>
    <row r="198" spans="1:7" x14ac:dyDescent="0.3">
      <c r="A198" t="s">
        <v>5</v>
      </c>
      <c r="B198" t="s">
        <v>80</v>
      </c>
      <c r="C198" t="s">
        <v>81</v>
      </c>
      <c r="D198" s="4">
        <v>43563.125</v>
      </c>
      <c r="E198">
        <v>2025</v>
      </c>
      <c r="F198">
        <v>-2.23</v>
      </c>
      <c r="G198">
        <v>-1.1200000000000001</v>
      </c>
    </row>
    <row r="199" spans="1:7" x14ac:dyDescent="0.3">
      <c r="A199" t="s">
        <v>5</v>
      </c>
      <c r="B199" t="s">
        <v>80</v>
      </c>
      <c r="C199" t="s">
        <v>81</v>
      </c>
      <c r="D199" s="4">
        <v>43563.166666666664</v>
      </c>
      <c r="E199">
        <v>2025</v>
      </c>
      <c r="F199">
        <v>-2.23</v>
      </c>
      <c r="G199">
        <v>-1.1200000000000001</v>
      </c>
    </row>
    <row r="200" spans="1:7" x14ac:dyDescent="0.3">
      <c r="A200" t="s">
        <v>5</v>
      </c>
      <c r="B200" t="s">
        <v>80</v>
      </c>
      <c r="C200" t="s">
        <v>81</v>
      </c>
      <c r="D200" s="4">
        <v>43563.208333333336</v>
      </c>
      <c r="E200">
        <v>2026</v>
      </c>
      <c r="F200">
        <v>-2.23</v>
      </c>
      <c r="G200">
        <v>-1.121</v>
      </c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44"/>
  <sheetViews>
    <sheetView zoomScale="70" zoomScaleNormal="70" workbookViewId="0">
      <selection activeCell="H27" sqref="H27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3.441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68</v>
      </c>
      <c r="B11" s="6" t="s">
        <v>74</v>
      </c>
      <c r="G11">
        <v>3230</v>
      </c>
    </row>
    <row r="12" spans="1:15" x14ac:dyDescent="0.3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47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42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42</v>
      </c>
      <c r="D15" s="6">
        <f>D14+B15</f>
        <v>20691.39</v>
      </c>
      <c r="E15">
        <f>F15*N4</f>
        <v>103360</v>
      </c>
      <c r="F15">
        <v>32</v>
      </c>
    </row>
    <row r="16" spans="1:15" x14ac:dyDescent="0.3">
      <c r="A16" s="8">
        <v>43548</v>
      </c>
      <c r="B16">
        <v>4143.5</v>
      </c>
      <c r="C16" t="s">
        <v>42</v>
      </c>
      <c r="D16" s="6">
        <f>D15+B16</f>
        <v>24834.89</v>
      </c>
      <c r="E16">
        <f>N4*F16</f>
        <v>125970</v>
      </c>
      <c r="F16">
        <v>39</v>
      </c>
      <c r="G16">
        <f>B16/7/24</f>
        <v>24.663690476190478</v>
      </c>
    </row>
    <row r="17" spans="1:7" x14ac:dyDescent="0.3">
      <c r="A17" s="8">
        <v>43555</v>
      </c>
      <c r="B17" s="6">
        <f>D17-D16</f>
        <v>4100.2139999999999</v>
      </c>
      <c r="C17" t="s">
        <v>42</v>
      </c>
      <c r="D17">
        <f>18461.714+D13</f>
        <v>28935.103999999999</v>
      </c>
      <c r="E17">
        <f>F17*N4</f>
        <v>148580</v>
      </c>
      <c r="F17">
        <v>46</v>
      </c>
      <c r="G17">
        <f>B17/7/24</f>
        <v>24.406035714285711</v>
      </c>
    </row>
    <row r="18" spans="1:7" x14ac:dyDescent="0.3">
      <c r="A18" s="8">
        <v>43562</v>
      </c>
      <c r="B18" s="6">
        <f>D18-D17</f>
        <v>4672.2790000000023</v>
      </c>
      <c r="C18" t="s">
        <v>42</v>
      </c>
      <c r="D18">
        <f>23133.993+D13</f>
        <v>33607.383000000002</v>
      </c>
      <c r="E18">
        <f>F18*N4</f>
        <v>171190</v>
      </c>
      <c r="F18">
        <v>53</v>
      </c>
      <c r="G18">
        <f>B18/7/24</f>
        <v>27.811184523809541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94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93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workbookViewId="0">
      <selection activeCell="B12" sqref="B12"/>
    </sheetView>
  </sheetViews>
  <sheetFormatPr defaultRowHeight="14.4" x14ac:dyDescent="0.3"/>
  <sheetData>
    <row r="1" spans="1:243" x14ac:dyDescent="0.3">
      <c r="A1" t="s">
        <v>53</v>
      </c>
      <c r="B1" t="s">
        <v>61</v>
      </c>
    </row>
    <row r="2" spans="1:243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II229"/>
  <sheetViews>
    <sheetView topLeftCell="A163" zoomScale="85" zoomScaleNormal="85" workbookViewId="0">
      <selection activeCell="A6" sqref="A6:G205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243" x14ac:dyDescent="0.3">
      <c r="B1" s="2" t="s">
        <v>7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II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</row>
    <row r="2" spans="1:243" x14ac:dyDescent="0.3">
      <c r="B2" s="3" t="s">
        <v>8</v>
      </c>
      <c r="C2" s="3"/>
      <c r="D2" s="3"/>
      <c r="E2" s="3">
        <v>-5.3</v>
      </c>
      <c r="F2">
        <f>$E$2</f>
        <v>-5.3</v>
      </c>
      <c r="G2">
        <f t="shared" ref="G2:BR2" si="4">$E$2</f>
        <v>-5.3</v>
      </c>
      <c r="H2">
        <f t="shared" si="4"/>
        <v>-5.3</v>
      </c>
      <c r="I2">
        <f t="shared" si="4"/>
        <v>-5.3</v>
      </c>
      <c r="J2">
        <f t="shared" si="4"/>
        <v>-5.3</v>
      </c>
      <c r="K2">
        <f t="shared" si="4"/>
        <v>-5.3</v>
      </c>
      <c r="L2">
        <f t="shared" si="4"/>
        <v>-5.3</v>
      </c>
      <c r="M2">
        <f t="shared" si="4"/>
        <v>-5.3</v>
      </c>
      <c r="N2">
        <f t="shared" si="4"/>
        <v>-5.3</v>
      </c>
      <c r="O2">
        <f t="shared" si="4"/>
        <v>-5.3</v>
      </c>
      <c r="P2">
        <f t="shared" si="4"/>
        <v>-5.3</v>
      </c>
      <c r="Q2">
        <f t="shared" si="4"/>
        <v>-5.3</v>
      </c>
      <c r="R2">
        <f t="shared" si="4"/>
        <v>-5.3</v>
      </c>
      <c r="S2">
        <f t="shared" si="4"/>
        <v>-5.3</v>
      </c>
      <c r="T2">
        <f t="shared" si="4"/>
        <v>-5.3</v>
      </c>
      <c r="U2">
        <f t="shared" si="4"/>
        <v>-5.3</v>
      </c>
      <c r="V2">
        <f t="shared" si="4"/>
        <v>-5.3</v>
      </c>
      <c r="W2">
        <f t="shared" si="4"/>
        <v>-5.3</v>
      </c>
      <c r="X2">
        <f t="shared" si="4"/>
        <v>-5.3</v>
      </c>
      <c r="Y2">
        <f t="shared" si="4"/>
        <v>-5.3</v>
      </c>
      <c r="Z2">
        <f t="shared" si="4"/>
        <v>-5.3</v>
      </c>
      <c r="AA2">
        <f t="shared" si="4"/>
        <v>-5.3</v>
      </c>
      <c r="AB2">
        <f t="shared" si="4"/>
        <v>-5.3</v>
      </c>
      <c r="AC2">
        <f t="shared" si="4"/>
        <v>-5.3</v>
      </c>
      <c r="AD2">
        <f t="shared" si="4"/>
        <v>-5.3</v>
      </c>
      <c r="AE2">
        <f t="shared" si="4"/>
        <v>-5.3</v>
      </c>
      <c r="AF2">
        <f t="shared" si="4"/>
        <v>-5.3</v>
      </c>
      <c r="AG2">
        <f t="shared" si="4"/>
        <v>-5.3</v>
      </c>
      <c r="AH2">
        <f t="shared" si="4"/>
        <v>-5.3</v>
      </c>
      <c r="AI2">
        <f t="shared" si="4"/>
        <v>-5.3</v>
      </c>
      <c r="AJ2">
        <f t="shared" si="4"/>
        <v>-5.3</v>
      </c>
      <c r="AK2">
        <f t="shared" si="4"/>
        <v>-5.3</v>
      </c>
      <c r="AL2">
        <f t="shared" si="4"/>
        <v>-5.3</v>
      </c>
      <c r="AM2">
        <f t="shared" si="4"/>
        <v>-5.3</v>
      </c>
      <c r="AN2">
        <f t="shared" si="4"/>
        <v>-5.3</v>
      </c>
      <c r="AO2">
        <f t="shared" si="4"/>
        <v>-5.3</v>
      </c>
      <c r="AP2">
        <f t="shared" si="4"/>
        <v>-5.3</v>
      </c>
      <c r="AQ2">
        <f t="shared" si="4"/>
        <v>-5.3</v>
      </c>
      <c r="AR2">
        <f t="shared" si="4"/>
        <v>-5.3</v>
      </c>
      <c r="AS2">
        <f t="shared" si="4"/>
        <v>-5.3</v>
      </c>
      <c r="AT2">
        <f t="shared" si="4"/>
        <v>-5.3</v>
      </c>
      <c r="AU2">
        <f t="shared" si="4"/>
        <v>-5.3</v>
      </c>
      <c r="AV2">
        <f t="shared" si="4"/>
        <v>-5.3</v>
      </c>
      <c r="AW2">
        <f t="shared" si="4"/>
        <v>-5.3</v>
      </c>
      <c r="AX2">
        <f t="shared" si="4"/>
        <v>-5.3</v>
      </c>
      <c r="AY2">
        <f t="shared" si="4"/>
        <v>-5.3</v>
      </c>
      <c r="AZ2">
        <f t="shared" si="4"/>
        <v>-5.3</v>
      </c>
      <c r="BA2">
        <f t="shared" si="4"/>
        <v>-5.3</v>
      </c>
      <c r="BB2">
        <f t="shared" si="4"/>
        <v>-5.3</v>
      </c>
      <c r="BC2">
        <f t="shared" si="4"/>
        <v>-5.3</v>
      </c>
      <c r="BD2">
        <f t="shared" si="4"/>
        <v>-5.3</v>
      </c>
      <c r="BE2">
        <f t="shared" si="4"/>
        <v>-5.3</v>
      </c>
      <c r="BF2">
        <f t="shared" si="4"/>
        <v>-5.3</v>
      </c>
      <c r="BG2">
        <f t="shared" si="4"/>
        <v>-5.3</v>
      </c>
      <c r="BH2">
        <f t="shared" si="4"/>
        <v>-5.3</v>
      </c>
      <c r="BI2">
        <f t="shared" si="4"/>
        <v>-5.3</v>
      </c>
      <c r="BJ2">
        <f t="shared" si="4"/>
        <v>-5.3</v>
      </c>
      <c r="BK2">
        <f t="shared" si="4"/>
        <v>-5.3</v>
      </c>
      <c r="BL2">
        <f t="shared" si="4"/>
        <v>-5.3</v>
      </c>
      <c r="BM2">
        <f t="shared" si="4"/>
        <v>-5.3</v>
      </c>
      <c r="BN2">
        <f t="shared" si="4"/>
        <v>-5.3</v>
      </c>
      <c r="BO2">
        <f t="shared" si="4"/>
        <v>-5.3</v>
      </c>
      <c r="BP2">
        <f t="shared" si="4"/>
        <v>-5.3</v>
      </c>
      <c r="BQ2">
        <f t="shared" si="4"/>
        <v>-5.3</v>
      </c>
      <c r="BR2">
        <f t="shared" si="4"/>
        <v>-5.3</v>
      </c>
      <c r="BS2">
        <f t="shared" ref="BS2:ED2" si="5">$E$2</f>
        <v>-5.3</v>
      </c>
      <c r="BT2">
        <f t="shared" si="5"/>
        <v>-5.3</v>
      </c>
      <c r="BU2">
        <f t="shared" si="5"/>
        <v>-5.3</v>
      </c>
      <c r="BV2">
        <f t="shared" si="5"/>
        <v>-5.3</v>
      </c>
      <c r="BW2">
        <f t="shared" si="5"/>
        <v>-5.3</v>
      </c>
      <c r="BX2">
        <f t="shared" si="5"/>
        <v>-5.3</v>
      </c>
      <c r="BY2">
        <f t="shared" si="5"/>
        <v>-5.3</v>
      </c>
      <c r="BZ2">
        <f t="shared" si="5"/>
        <v>-5.3</v>
      </c>
      <c r="CA2">
        <f t="shared" si="5"/>
        <v>-5.3</v>
      </c>
      <c r="CB2">
        <f t="shared" si="5"/>
        <v>-5.3</v>
      </c>
      <c r="CC2">
        <f t="shared" si="5"/>
        <v>-5.3</v>
      </c>
      <c r="CD2">
        <f t="shared" si="5"/>
        <v>-5.3</v>
      </c>
      <c r="CE2">
        <f t="shared" si="5"/>
        <v>-5.3</v>
      </c>
      <c r="CF2">
        <f t="shared" si="5"/>
        <v>-5.3</v>
      </c>
      <c r="CG2">
        <f t="shared" si="5"/>
        <v>-5.3</v>
      </c>
      <c r="CH2">
        <f t="shared" si="5"/>
        <v>-5.3</v>
      </c>
      <c r="CI2">
        <f t="shared" si="5"/>
        <v>-5.3</v>
      </c>
      <c r="CJ2">
        <f t="shared" si="5"/>
        <v>-5.3</v>
      </c>
      <c r="CK2">
        <f t="shared" si="5"/>
        <v>-5.3</v>
      </c>
      <c r="CL2">
        <f t="shared" si="5"/>
        <v>-5.3</v>
      </c>
      <c r="CM2">
        <f t="shared" si="5"/>
        <v>-5.3</v>
      </c>
      <c r="CN2">
        <f t="shared" si="5"/>
        <v>-5.3</v>
      </c>
      <c r="CO2">
        <f t="shared" si="5"/>
        <v>-5.3</v>
      </c>
      <c r="CP2">
        <f t="shared" si="5"/>
        <v>-5.3</v>
      </c>
      <c r="CQ2">
        <f t="shared" si="5"/>
        <v>-5.3</v>
      </c>
      <c r="CR2">
        <f t="shared" si="5"/>
        <v>-5.3</v>
      </c>
      <c r="CS2">
        <f t="shared" si="5"/>
        <v>-5.3</v>
      </c>
      <c r="CT2">
        <f t="shared" si="5"/>
        <v>-5.3</v>
      </c>
      <c r="CU2">
        <f t="shared" si="5"/>
        <v>-5.3</v>
      </c>
      <c r="CV2">
        <f t="shared" si="5"/>
        <v>-5.3</v>
      </c>
      <c r="CW2">
        <f t="shared" si="5"/>
        <v>-5.3</v>
      </c>
      <c r="CX2">
        <f t="shared" si="5"/>
        <v>-5.3</v>
      </c>
      <c r="CY2">
        <f t="shared" si="5"/>
        <v>-5.3</v>
      </c>
      <c r="CZ2">
        <f t="shared" si="5"/>
        <v>-5.3</v>
      </c>
      <c r="DA2">
        <f t="shared" si="5"/>
        <v>-5.3</v>
      </c>
      <c r="DB2">
        <f t="shared" si="5"/>
        <v>-5.3</v>
      </c>
      <c r="DC2">
        <f t="shared" si="5"/>
        <v>-5.3</v>
      </c>
      <c r="DD2">
        <f t="shared" si="5"/>
        <v>-5.3</v>
      </c>
      <c r="DE2">
        <f t="shared" si="5"/>
        <v>-5.3</v>
      </c>
      <c r="DF2">
        <f t="shared" si="5"/>
        <v>-5.3</v>
      </c>
      <c r="DG2">
        <f t="shared" si="5"/>
        <v>-5.3</v>
      </c>
      <c r="DH2">
        <f t="shared" si="5"/>
        <v>-5.3</v>
      </c>
      <c r="DI2">
        <f t="shared" si="5"/>
        <v>-5.3</v>
      </c>
      <c r="DJ2">
        <f t="shared" si="5"/>
        <v>-5.3</v>
      </c>
      <c r="DK2">
        <f t="shared" si="5"/>
        <v>-5.3</v>
      </c>
      <c r="DL2">
        <f t="shared" si="5"/>
        <v>-5.3</v>
      </c>
      <c r="DM2">
        <f t="shared" si="5"/>
        <v>-5.3</v>
      </c>
      <c r="DN2">
        <f t="shared" si="5"/>
        <v>-5.3</v>
      </c>
      <c r="DO2">
        <f t="shared" si="5"/>
        <v>-5.3</v>
      </c>
      <c r="DP2">
        <f t="shared" si="5"/>
        <v>-5.3</v>
      </c>
      <c r="DQ2">
        <f t="shared" si="5"/>
        <v>-5.3</v>
      </c>
      <c r="DR2">
        <f t="shared" si="5"/>
        <v>-5.3</v>
      </c>
      <c r="DS2">
        <f t="shared" si="5"/>
        <v>-5.3</v>
      </c>
      <c r="DT2">
        <f t="shared" si="5"/>
        <v>-5.3</v>
      </c>
      <c r="DU2">
        <f t="shared" si="5"/>
        <v>-5.3</v>
      </c>
      <c r="DV2">
        <f t="shared" si="5"/>
        <v>-5.3</v>
      </c>
      <c r="DW2">
        <f t="shared" si="5"/>
        <v>-5.3</v>
      </c>
      <c r="DX2">
        <f t="shared" si="5"/>
        <v>-5.3</v>
      </c>
      <c r="DY2">
        <f t="shared" si="5"/>
        <v>-5.3</v>
      </c>
      <c r="DZ2">
        <f t="shared" si="5"/>
        <v>-5.3</v>
      </c>
      <c r="EA2">
        <f t="shared" si="5"/>
        <v>-5.3</v>
      </c>
      <c r="EB2">
        <f t="shared" si="5"/>
        <v>-5.3</v>
      </c>
      <c r="EC2">
        <f t="shared" si="5"/>
        <v>-5.3</v>
      </c>
      <c r="ED2">
        <f t="shared" si="5"/>
        <v>-5.3</v>
      </c>
      <c r="EE2">
        <f t="shared" ref="EE2:GP2" si="6">$E$2</f>
        <v>-5.3</v>
      </c>
      <c r="EF2">
        <f t="shared" si="6"/>
        <v>-5.3</v>
      </c>
      <c r="EG2">
        <f t="shared" si="6"/>
        <v>-5.3</v>
      </c>
      <c r="EH2">
        <f t="shared" si="6"/>
        <v>-5.3</v>
      </c>
      <c r="EI2">
        <f t="shared" si="6"/>
        <v>-5.3</v>
      </c>
      <c r="EJ2">
        <f t="shared" si="6"/>
        <v>-5.3</v>
      </c>
      <c r="EK2">
        <f t="shared" si="6"/>
        <v>-5.3</v>
      </c>
      <c r="EL2">
        <f t="shared" si="6"/>
        <v>-5.3</v>
      </c>
      <c r="EM2">
        <f t="shared" si="6"/>
        <v>-5.3</v>
      </c>
      <c r="EN2">
        <f t="shared" si="6"/>
        <v>-5.3</v>
      </c>
      <c r="EO2">
        <f t="shared" si="6"/>
        <v>-5.3</v>
      </c>
      <c r="EP2">
        <f t="shared" si="6"/>
        <v>-5.3</v>
      </c>
      <c r="EQ2">
        <f t="shared" si="6"/>
        <v>-5.3</v>
      </c>
      <c r="ER2">
        <f t="shared" si="6"/>
        <v>-5.3</v>
      </c>
      <c r="ES2">
        <f t="shared" si="6"/>
        <v>-5.3</v>
      </c>
      <c r="ET2">
        <f t="shared" si="6"/>
        <v>-5.3</v>
      </c>
      <c r="EU2">
        <f t="shared" si="6"/>
        <v>-5.3</v>
      </c>
      <c r="EV2">
        <f t="shared" si="6"/>
        <v>-5.3</v>
      </c>
      <c r="EW2">
        <f t="shared" si="6"/>
        <v>-5.3</v>
      </c>
      <c r="EX2">
        <f t="shared" si="6"/>
        <v>-5.3</v>
      </c>
      <c r="EY2">
        <f t="shared" si="6"/>
        <v>-5.3</v>
      </c>
      <c r="EZ2">
        <f t="shared" si="6"/>
        <v>-5.3</v>
      </c>
      <c r="FA2">
        <f t="shared" si="6"/>
        <v>-5.3</v>
      </c>
      <c r="FB2">
        <f t="shared" si="6"/>
        <v>-5.3</v>
      </c>
      <c r="FC2">
        <f t="shared" si="6"/>
        <v>-5.3</v>
      </c>
      <c r="FD2">
        <f t="shared" si="6"/>
        <v>-5.3</v>
      </c>
      <c r="FE2">
        <f t="shared" si="6"/>
        <v>-5.3</v>
      </c>
      <c r="FF2">
        <f t="shared" si="6"/>
        <v>-5.3</v>
      </c>
      <c r="FG2">
        <f t="shared" si="6"/>
        <v>-5.3</v>
      </c>
      <c r="FH2">
        <f t="shared" si="6"/>
        <v>-5.3</v>
      </c>
      <c r="FI2">
        <f t="shared" si="6"/>
        <v>-5.3</v>
      </c>
      <c r="FJ2">
        <f t="shared" si="6"/>
        <v>-5.3</v>
      </c>
      <c r="FK2">
        <f t="shared" si="6"/>
        <v>-5.3</v>
      </c>
      <c r="FL2">
        <f t="shared" si="6"/>
        <v>-5.3</v>
      </c>
      <c r="FM2">
        <f t="shared" si="6"/>
        <v>-5.3</v>
      </c>
      <c r="FN2">
        <f t="shared" si="6"/>
        <v>-5.3</v>
      </c>
      <c r="FO2">
        <f t="shared" si="6"/>
        <v>-5.3</v>
      </c>
      <c r="FP2">
        <f t="shared" si="6"/>
        <v>-5.3</v>
      </c>
      <c r="FQ2">
        <f t="shared" si="6"/>
        <v>-5.3</v>
      </c>
      <c r="FR2">
        <f t="shared" si="6"/>
        <v>-5.3</v>
      </c>
      <c r="FS2">
        <f t="shared" si="6"/>
        <v>-5.3</v>
      </c>
      <c r="FT2">
        <f t="shared" si="6"/>
        <v>-5.3</v>
      </c>
      <c r="FU2">
        <f t="shared" si="6"/>
        <v>-5.3</v>
      </c>
      <c r="FV2">
        <f t="shared" si="6"/>
        <v>-5.3</v>
      </c>
      <c r="FW2">
        <f t="shared" si="6"/>
        <v>-5.3</v>
      </c>
      <c r="FX2">
        <f t="shared" si="6"/>
        <v>-5.3</v>
      </c>
      <c r="FY2">
        <f t="shared" si="6"/>
        <v>-5.3</v>
      </c>
      <c r="FZ2">
        <f t="shared" si="6"/>
        <v>-5.3</v>
      </c>
      <c r="GA2">
        <f t="shared" si="6"/>
        <v>-5.3</v>
      </c>
      <c r="GB2">
        <f t="shared" si="6"/>
        <v>-5.3</v>
      </c>
      <c r="GC2">
        <f t="shared" si="6"/>
        <v>-5.3</v>
      </c>
      <c r="GD2">
        <f t="shared" si="6"/>
        <v>-5.3</v>
      </c>
      <c r="GE2">
        <f t="shared" si="6"/>
        <v>-5.3</v>
      </c>
      <c r="GF2">
        <f t="shared" si="6"/>
        <v>-5.3</v>
      </c>
      <c r="GG2">
        <f t="shared" si="6"/>
        <v>-5.3</v>
      </c>
      <c r="GH2">
        <f t="shared" si="6"/>
        <v>-5.3</v>
      </c>
      <c r="GI2">
        <f t="shared" si="6"/>
        <v>-5.3</v>
      </c>
      <c r="GJ2">
        <f t="shared" si="6"/>
        <v>-5.3</v>
      </c>
      <c r="GK2">
        <f t="shared" si="6"/>
        <v>-5.3</v>
      </c>
      <c r="GL2">
        <f t="shared" si="6"/>
        <v>-5.3</v>
      </c>
      <c r="GM2">
        <f t="shared" si="6"/>
        <v>-5.3</v>
      </c>
      <c r="GN2">
        <f t="shared" si="6"/>
        <v>-5.3</v>
      </c>
      <c r="GO2">
        <f t="shared" si="6"/>
        <v>-5.3</v>
      </c>
      <c r="GP2">
        <f t="shared" si="6"/>
        <v>-5.3</v>
      </c>
      <c r="GQ2">
        <f t="shared" ref="GQ2:II2" si="7">$E$2</f>
        <v>-5.3</v>
      </c>
      <c r="GR2">
        <f t="shared" si="7"/>
        <v>-5.3</v>
      </c>
      <c r="GS2">
        <f t="shared" si="7"/>
        <v>-5.3</v>
      </c>
      <c r="GT2">
        <f t="shared" si="7"/>
        <v>-5.3</v>
      </c>
      <c r="GU2">
        <f t="shared" si="7"/>
        <v>-5.3</v>
      </c>
      <c r="GV2">
        <f t="shared" si="7"/>
        <v>-5.3</v>
      </c>
      <c r="GW2">
        <f t="shared" si="7"/>
        <v>-5.3</v>
      </c>
      <c r="GX2">
        <f t="shared" si="7"/>
        <v>-5.3</v>
      </c>
      <c r="GY2">
        <f t="shared" si="7"/>
        <v>-5.3</v>
      </c>
      <c r="GZ2">
        <f t="shared" si="7"/>
        <v>-5.3</v>
      </c>
      <c r="HA2">
        <f t="shared" si="7"/>
        <v>-5.3</v>
      </c>
      <c r="HB2">
        <f t="shared" si="7"/>
        <v>-5.3</v>
      </c>
      <c r="HC2">
        <f t="shared" si="7"/>
        <v>-5.3</v>
      </c>
      <c r="HD2">
        <f t="shared" si="7"/>
        <v>-5.3</v>
      </c>
      <c r="HE2">
        <f t="shared" si="7"/>
        <v>-5.3</v>
      </c>
      <c r="HF2">
        <f t="shared" si="7"/>
        <v>-5.3</v>
      </c>
      <c r="HG2">
        <f t="shared" si="7"/>
        <v>-5.3</v>
      </c>
      <c r="HH2">
        <f t="shared" si="7"/>
        <v>-5.3</v>
      </c>
      <c r="HI2">
        <f t="shared" si="7"/>
        <v>-5.3</v>
      </c>
      <c r="HJ2">
        <f t="shared" si="7"/>
        <v>-5.3</v>
      </c>
      <c r="HK2">
        <f t="shared" si="7"/>
        <v>-5.3</v>
      </c>
      <c r="HL2">
        <f t="shared" si="7"/>
        <v>-5.3</v>
      </c>
      <c r="HM2">
        <f t="shared" si="7"/>
        <v>-5.3</v>
      </c>
      <c r="HN2">
        <f t="shared" si="7"/>
        <v>-5.3</v>
      </c>
      <c r="HO2">
        <f t="shared" si="7"/>
        <v>-5.3</v>
      </c>
      <c r="HP2">
        <f t="shared" si="7"/>
        <v>-5.3</v>
      </c>
      <c r="HQ2">
        <f t="shared" si="7"/>
        <v>-5.3</v>
      </c>
      <c r="HR2">
        <f t="shared" si="7"/>
        <v>-5.3</v>
      </c>
      <c r="HS2">
        <f t="shared" si="7"/>
        <v>-5.3</v>
      </c>
      <c r="HT2">
        <f t="shared" si="7"/>
        <v>-5.3</v>
      </c>
      <c r="HU2">
        <f t="shared" si="7"/>
        <v>-5.3</v>
      </c>
      <c r="HV2">
        <f t="shared" si="7"/>
        <v>-5.3</v>
      </c>
      <c r="HW2">
        <f t="shared" si="7"/>
        <v>-5.3</v>
      </c>
      <c r="HX2">
        <f t="shared" si="7"/>
        <v>-5.3</v>
      </c>
      <c r="HY2">
        <f t="shared" si="7"/>
        <v>-5.3</v>
      </c>
      <c r="HZ2">
        <f t="shared" si="7"/>
        <v>-5.3</v>
      </c>
      <c r="IA2">
        <f t="shared" si="7"/>
        <v>-5.3</v>
      </c>
      <c r="IB2">
        <f t="shared" si="7"/>
        <v>-5.3</v>
      </c>
      <c r="IC2">
        <f t="shared" si="7"/>
        <v>-5.3</v>
      </c>
      <c r="ID2">
        <f t="shared" si="7"/>
        <v>-5.3</v>
      </c>
      <c r="IE2">
        <f t="shared" si="7"/>
        <v>-5.3</v>
      </c>
      <c r="IF2">
        <f t="shared" si="7"/>
        <v>-5.3</v>
      </c>
      <c r="IG2">
        <f t="shared" si="7"/>
        <v>-5.3</v>
      </c>
      <c r="IH2">
        <f t="shared" si="7"/>
        <v>-5.3</v>
      </c>
      <c r="II2">
        <f t="shared" si="7"/>
        <v>-5.3</v>
      </c>
    </row>
    <row r="3" spans="1:243" x14ac:dyDescent="0.3">
      <c r="B3" s="1" t="s">
        <v>9</v>
      </c>
      <c r="C3" s="1"/>
      <c r="D3" s="1"/>
      <c r="E3" s="1">
        <v>-5.35</v>
      </c>
      <c r="F3">
        <f>$E$3</f>
        <v>-5.35</v>
      </c>
      <c r="G3">
        <f t="shared" ref="G3:BR3" si="8">$E$3</f>
        <v>-5.35</v>
      </c>
      <c r="H3">
        <f t="shared" si="8"/>
        <v>-5.35</v>
      </c>
      <c r="I3">
        <f t="shared" si="8"/>
        <v>-5.35</v>
      </c>
      <c r="J3">
        <f t="shared" si="8"/>
        <v>-5.35</v>
      </c>
      <c r="K3">
        <f t="shared" si="8"/>
        <v>-5.35</v>
      </c>
      <c r="L3">
        <f t="shared" si="8"/>
        <v>-5.35</v>
      </c>
      <c r="M3">
        <f t="shared" si="8"/>
        <v>-5.35</v>
      </c>
      <c r="N3">
        <f t="shared" si="8"/>
        <v>-5.35</v>
      </c>
      <c r="O3">
        <f t="shared" si="8"/>
        <v>-5.35</v>
      </c>
      <c r="P3">
        <f t="shared" si="8"/>
        <v>-5.35</v>
      </c>
      <c r="Q3">
        <f t="shared" si="8"/>
        <v>-5.35</v>
      </c>
      <c r="R3">
        <f t="shared" si="8"/>
        <v>-5.35</v>
      </c>
      <c r="S3">
        <f t="shared" si="8"/>
        <v>-5.35</v>
      </c>
      <c r="T3">
        <f t="shared" si="8"/>
        <v>-5.35</v>
      </c>
      <c r="U3">
        <f t="shared" si="8"/>
        <v>-5.35</v>
      </c>
      <c r="V3">
        <f t="shared" si="8"/>
        <v>-5.35</v>
      </c>
      <c r="W3">
        <f t="shared" si="8"/>
        <v>-5.35</v>
      </c>
      <c r="X3">
        <f t="shared" si="8"/>
        <v>-5.35</v>
      </c>
      <c r="Y3">
        <f t="shared" si="8"/>
        <v>-5.35</v>
      </c>
      <c r="Z3">
        <f t="shared" si="8"/>
        <v>-5.35</v>
      </c>
      <c r="AA3">
        <f t="shared" si="8"/>
        <v>-5.35</v>
      </c>
      <c r="AB3">
        <f t="shared" si="8"/>
        <v>-5.35</v>
      </c>
      <c r="AC3">
        <f t="shared" si="8"/>
        <v>-5.35</v>
      </c>
      <c r="AD3">
        <f t="shared" si="8"/>
        <v>-5.35</v>
      </c>
      <c r="AE3">
        <f t="shared" si="8"/>
        <v>-5.35</v>
      </c>
      <c r="AF3">
        <f t="shared" si="8"/>
        <v>-5.35</v>
      </c>
      <c r="AG3">
        <f t="shared" si="8"/>
        <v>-5.35</v>
      </c>
      <c r="AH3">
        <f t="shared" si="8"/>
        <v>-5.35</v>
      </c>
      <c r="AI3">
        <f t="shared" si="8"/>
        <v>-5.35</v>
      </c>
      <c r="AJ3">
        <f t="shared" si="8"/>
        <v>-5.35</v>
      </c>
      <c r="AK3">
        <f t="shared" si="8"/>
        <v>-5.35</v>
      </c>
      <c r="AL3">
        <f t="shared" si="8"/>
        <v>-5.35</v>
      </c>
      <c r="AM3">
        <f t="shared" si="8"/>
        <v>-5.35</v>
      </c>
      <c r="AN3">
        <f t="shared" si="8"/>
        <v>-5.35</v>
      </c>
      <c r="AO3">
        <f t="shared" si="8"/>
        <v>-5.35</v>
      </c>
      <c r="AP3">
        <f t="shared" si="8"/>
        <v>-5.35</v>
      </c>
      <c r="AQ3">
        <f t="shared" si="8"/>
        <v>-5.35</v>
      </c>
      <c r="AR3">
        <f t="shared" si="8"/>
        <v>-5.35</v>
      </c>
      <c r="AS3">
        <f t="shared" si="8"/>
        <v>-5.35</v>
      </c>
      <c r="AT3">
        <f t="shared" si="8"/>
        <v>-5.35</v>
      </c>
      <c r="AU3">
        <f t="shared" si="8"/>
        <v>-5.35</v>
      </c>
      <c r="AV3">
        <f t="shared" si="8"/>
        <v>-5.35</v>
      </c>
      <c r="AW3">
        <f t="shared" si="8"/>
        <v>-5.35</v>
      </c>
      <c r="AX3">
        <f t="shared" si="8"/>
        <v>-5.35</v>
      </c>
      <c r="AY3">
        <f t="shared" si="8"/>
        <v>-5.35</v>
      </c>
      <c r="AZ3">
        <f t="shared" si="8"/>
        <v>-5.35</v>
      </c>
      <c r="BA3">
        <f t="shared" si="8"/>
        <v>-5.35</v>
      </c>
      <c r="BB3">
        <f t="shared" si="8"/>
        <v>-5.35</v>
      </c>
      <c r="BC3">
        <f t="shared" si="8"/>
        <v>-5.35</v>
      </c>
      <c r="BD3">
        <f t="shared" si="8"/>
        <v>-5.35</v>
      </c>
      <c r="BE3">
        <f t="shared" si="8"/>
        <v>-5.35</v>
      </c>
      <c r="BF3">
        <f t="shared" si="8"/>
        <v>-5.35</v>
      </c>
      <c r="BG3">
        <f t="shared" si="8"/>
        <v>-5.35</v>
      </c>
      <c r="BH3">
        <f t="shared" si="8"/>
        <v>-5.35</v>
      </c>
      <c r="BI3">
        <f t="shared" si="8"/>
        <v>-5.35</v>
      </c>
      <c r="BJ3">
        <f t="shared" si="8"/>
        <v>-5.35</v>
      </c>
      <c r="BK3">
        <f t="shared" si="8"/>
        <v>-5.35</v>
      </c>
      <c r="BL3">
        <f t="shared" si="8"/>
        <v>-5.35</v>
      </c>
      <c r="BM3">
        <f t="shared" si="8"/>
        <v>-5.35</v>
      </c>
      <c r="BN3">
        <f t="shared" si="8"/>
        <v>-5.35</v>
      </c>
      <c r="BO3">
        <f t="shared" si="8"/>
        <v>-5.35</v>
      </c>
      <c r="BP3">
        <f t="shared" si="8"/>
        <v>-5.35</v>
      </c>
      <c r="BQ3">
        <f t="shared" si="8"/>
        <v>-5.35</v>
      </c>
      <c r="BR3">
        <f t="shared" si="8"/>
        <v>-5.35</v>
      </c>
      <c r="BS3">
        <f t="shared" ref="BS3:ED3" si="9">$E$3</f>
        <v>-5.35</v>
      </c>
      <c r="BT3">
        <f t="shared" si="9"/>
        <v>-5.35</v>
      </c>
      <c r="BU3">
        <f t="shared" si="9"/>
        <v>-5.35</v>
      </c>
      <c r="BV3">
        <f t="shared" si="9"/>
        <v>-5.35</v>
      </c>
      <c r="BW3">
        <f t="shared" si="9"/>
        <v>-5.35</v>
      </c>
      <c r="BX3">
        <f t="shared" si="9"/>
        <v>-5.35</v>
      </c>
      <c r="BY3">
        <f t="shared" si="9"/>
        <v>-5.35</v>
      </c>
      <c r="BZ3">
        <f t="shared" si="9"/>
        <v>-5.35</v>
      </c>
      <c r="CA3">
        <f t="shared" si="9"/>
        <v>-5.35</v>
      </c>
      <c r="CB3">
        <f t="shared" si="9"/>
        <v>-5.35</v>
      </c>
      <c r="CC3">
        <f t="shared" si="9"/>
        <v>-5.35</v>
      </c>
      <c r="CD3">
        <f t="shared" si="9"/>
        <v>-5.35</v>
      </c>
      <c r="CE3">
        <f t="shared" si="9"/>
        <v>-5.35</v>
      </c>
      <c r="CF3">
        <f t="shared" si="9"/>
        <v>-5.35</v>
      </c>
      <c r="CG3">
        <f t="shared" si="9"/>
        <v>-5.35</v>
      </c>
      <c r="CH3">
        <f t="shared" si="9"/>
        <v>-5.35</v>
      </c>
      <c r="CI3">
        <f t="shared" si="9"/>
        <v>-5.35</v>
      </c>
      <c r="CJ3">
        <f t="shared" si="9"/>
        <v>-5.35</v>
      </c>
      <c r="CK3">
        <f t="shared" si="9"/>
        <v>-5.35</v>
      </c>
      <c r="CL3">
        <f t="shared" si="9"/>
        <v>-5.35</v>
      </c>
      <c r="CM3">
        <f t="shared" si="9"/>
        <v>-5.35</v>
      </c>
      <c r="CN3">
        <f t="shared" si="9"/>
        <v>-5.35</v>
      </c>
      <c r="CO3">
        <f t="shared" si="9"/>
        <v>-5.35</v>
      </c>
      <c r="CP3">
        <f t="shared" si="9"/>
        <v>-5.35</v>
      </c>
      <c r="CQ3">
        <f t="shared" si="9"/>
        <v>-5.35</v>
      </c>
      <c r="CR3">
        <f t="shared" si="9"/>
        <v>-5.35</v>
      </c>
      <c r="CS3">
        <f t="shared" si="9"/>
        <v>-5.35</v>
      </c>
      <c r="CT3">
        <f t="shared" si="9"/>
        <v>-5.35</v>
      </c>
      <c r="CU3">
        <f t="shared" si="9"/>
        <v>-5.35</v>
      </c>
      <c r="CV3">
        <f t="shared" si="9"/>
        <v>-5.35</v>
      </c>
      <c r="CW3">
        <f t="shared" si="9"/>
        <v>-5.35</v>
      </c>
      <c r="CX3">
        <f t="shared" si="9"/>
        <v>-5.35</v>
      </c>
      <c r="CY3">
        <f t="shared" si="9"/>
        <v>-5.35</v>
      </c>
      <c r="CZ3">
        <f t="shared" si="9"/>
        <v>-5.35</v>
      </c>
      <c r="DA3">
        <f t="shared" si="9"/>
        <v>-5.35</v>
      </c>
      <c r="DB3">
        <f t="shared" si="9"/>
        <v>-5.35</v>
      </c>
      <c r="DC3">
        <f t="shared" si="9"/>
        <v>-5.35</v>
      </c>
      <c r="DD3">
        <f t="shared" si="9"/>
        <v>-5.35</v>
      </c>
      <c r="DE3">
        <f t="shared" si="9"/>
        <v>-5.35</v>
      </c>
      <c r="DF3">
        <f t="shared" si="9"/>
        <v>-5.35</v>
      </c>
      <c r="DG3">
        <f t="shared" si="9"/>
        <v>-5.35</v>
      </c>
      <c r="DH3">
        <f t="shared" si="9"/>
        <v>-5.35</v>
      </c>
      <c r="DI3">
        <f t="shared" si="9"/>
        <v>-5.35</v>
      </c>
      <c r="DJ3">
        <f t="shared" si="9"/>
        <v>-5.35</v>
      </c>
      <c r="DK3">
        <f t="shared" si="9"/>
        <v>-5.35</v>
      </c>
      <c r="DL3">
        <f t="shared" si="9"/>
        <v>-5.35</v>
      </c>
      <c r="DM3">
        <f t="shared" si="9"/>
        <v>-5.35</v>
      </c>
      <c r="DN3">
        <f t="shared" si="9"/>
        <v>-5.35</v>
      </c>
      <c r="DO3">
        <f t="shared" si="9"/>
        <v>-5.35</v>
      </c>
      <c r="DP3">
        <f t="shared" si="9"/>
        <v>-5.35</v>
      </c>
      <c r="DQ3">
        <f t="shared" si="9"/>
        <v>-5.35</v>
      </c>
      <c r="DR3">
        <f t="shared" si="9"/>
        <v>-5.35</v>
      </c>
      <c r="DS3">
        <f t="shared" si="9"/>
        <v>-5.35</v>
      </c>
      <c r="DT3">
        <f t="shared" si="9"/>
        <v>-5.35</v>
      </c>
      <c r="DU3">
        <f t="shared" si="9"/>
        <v>-5.35</v>
      </c>
      <c r="DV3">
        <f t="shared" si="9"/>
        <v>-5.35</v>
      </c>
      <c r="DW3">
        <f t="shared" si="9"/>
        <v>-5.35</v>
      </c>
      <c r="DX3">
        <f t="shared" si="9"/>
        <v>-5.35</v>
      </c>
      <c r="DY3">
        <f t="shared" si="9"/>
        <v>-5.35</v>
      </c>
      <c r="DZ3">
        <f t="shared" si="9"/>
        <v>-5.35</v>
      </c>
      <c r="EA3">
        <f t="shared" si="9"/>
        <v>-5.35</v>
      </c>
      <c r="EB3">
        <f t="shared" si="9"/>
        <v>-5.35</v>
      </c>
      <c r="EC3">
        <f t="shared" si="9"/>
        <v>-5.35</v>
      </c>
      <c r="ED3">
        <f t="shared" si="9"/>
        <v>-5.35</v>
      </c>
      <c r="EE3">
        <f t="shared" ref="EE3:GP3" si="10">$E$3</f>
        <v>-5.35</v>
      </c>
      <c r="EF3">
        <f t="shared" si="10"/>
        <v>-5.35</v>
      </c>
      <c r="EG3">
        <f t="shared" si="10"/>
        <v>-5.35</v>
      </c>
      <c r="EH3">
        <f t="shared" si="10"/>
        <v>-5.35</v>
      </c>
      <c r="EI3">
        <f t="shared" si="10"/>
        <v>-5.35</v>
      </c>
      <c r="EJ3">
        <f t="shared" si="10"/>
        <v>-5.35</v>
      </c>
      <c r="EK3">
        <f t="shared" si="10"/>
        <v>-5.35</v>
      </c>
      <c r="EL3">
        <f t="shared" si="10"/>
        <v>-5.35</v>
      </c>
      <c r="EM3">
        <f t="shared" si="10"/>
        <v>-5.35</v>
      </c>
      <c r="EN3">
        <f t="shared" si="10"/>
        <v>-5.35</v>
      </c>
      <c r="EO3">
        <f t="shared" si="10"/>
        <v>-5.35</v>
      </c>
      <c r="EP3">
        <f t="shared" si="10"/>
        <v>-5.35</v>
      </c>
      <c r="EQ3">
        <f t="shared" si="10"/>
        <v>-5.35</v>
      </c>
      <c r="ER3">
        <f t="shared" si="10"/>
        <v>-5.35</v>
      </c>
      <c r="ES3">
        <f t="shared" si="10"/>
        <v>-5.35</v>
      </c>
      <c r="ET3">
        <f t="shared" si="10"/>
        <v>-5.35</v>
      </c>
      <c r="EU3">
        <f t="shared" si="10"/>
        <v>-5.35</v>
      </c>
      <c r="EV3">
        <f t="shared" si="10"/>
        <v>-5.35</v>
      </c>
      <c r="EW3">
        <f t="shared" si="10"/>
        <v>-5.35</v>
      </c>
      <c r="EX3">
        <f t="shared" si="10"/>
        <v>-5.35</v>
      </c>
      <c r="EY3">
        <f t="shared" si="10"/>
        <v>-5.35</v>
      </c>
      <c r="EZ3">
        <f t="shared" si="10"/>
        <v>-5.35</v>
      </c>
      <c r="FA3">
        <f t="shared" si="10"/>
        <v>-5.35</v>
      </c>
      <c r="FB3">
        <f t="shared" si="10"/>
        <v>-5.35</v>
      </c>
      <c r="FC3">
        <f t="shared" si="10"/>
        <v>-5.35</v>
      </c>
      <c r="FD3">
        <f t="shared" si="10"/>
        <v>-5.35</v>
      </c>
      <c r="FE3">
        <f t="shared" si="10"/>
        <v>-5.35</v>
      </c>
      <c r="FF3">
        <f t="shared" si="10"/>
        <v>-5.35</v>
      </c>
      <c r="FG3">
        <f t="shared" si="10"/>
        <v>-5.35</v>
      </c>
      <c r="FH3">
        <f t="shared" si="10"/>
        <v>-5.35</v>
      </c>
      <c r="FI3">
        <f t="shared" si="10"/>
        <v>-5.35</v>
      </c>
      <c r="FJ3">
        <f t="shared" si="10"/>
        <v>-5.35</v>
      </c>
      <c r="FK3">
        <f t="shared" si="10"/>
        <v>-5.35</v>
      </c>
      <c r="FL3">
        <f t="shared" si="10"/>
        <v>-5.35</v>
      </c>
      <c r="FM3">
        <f t="shared" si="10"/>
        <v>-5.35</v>
      </c>
      <c r="FN3">
        <f t="shared" si="10"/>
        <v>-5.35</v>
      </c>
      <c r="FO3">
        <f t="shared" si="10"/>
        <v>-5.35</v>
      </c>
      <c r="FP3">
        <f t="shared" si="10"/>
        <v>-5.35</v>
      </c>
      <c r="FQ3">
        <f t="shared" si="10"/>
        <v>-5.35</v>
      </c>
      <c r="FR3">
        <f t="shared" si="10"/>
        <v>-5.35</v>
      </c>
      <c r="FS3">
        <f t="shared" si="10"/>
        <v>-5.35</v>
      </c>
      <c r="FT3">
        <f t="shared" si="10"/>
        <v>-5.35</v>
      </c>
      <c r="FU3">
        <f t="shared" si="10"/>
        <v>-5.35</v>
      </c>
      <c r="FV3">
        <f t="shared" si="10"/>
        <v>-5.35</v>
      </c>
      <c r="FW3">
        <f t="shared" si="10"/>
        <v>-5.35</v>
      </c>
      <c r="FX3">
        <f t="shared" si="10"/>
        <v>-5.35</v>
      </c>
      <c r="FY3">
        <f t="shared" si="10"/>
        <v>-5.35</v>
      </c>
      <c r="FZ3">
        <f t="shared" si="10"/>
        <v>-5.35</v>
      </c>
      <c r="GA3">
        <f t="shared" si="10"/>
        <v>-5.35</v>
      </c>
      <c r="GB3">
        <f t="shared" si="10"/>
        <v>-5.35</v>
      </c>
      <c r="GC3">
        <f t="shared" si="10"/>
        <v>-5.35</v>
      </c>
      <c r="GD3">
        <f t="shared" si="10"/>
        <v>-5.35</v>
      </c>
      <c r="GE3">
        <f t="shared" si="10"/>
        <v>-5.35</v>
      </c>
      <c r="GF3">
        <f t="shared" si="10"/>
        <v>-5.35</v>
      </c>
      <c r="GG3">
        <f t="shared" si="10"/>
        <v>-5.35</v>
      </c>
      <c r="GH3">
        <f t="shared" si="10"/>
        <v>-5.35</v>
      </c>
      <c r="GI3">
        <f t="shared" si="10"/>
        <v>-5.35</v>
      </c>
      <c r="GJ3">
        <f t="shared" si="10"/>
        <v>-5.35</v>
      </c>
      <c r="GK3">
        <f t="shared" si="10"/>
        <v>-5.35</v>
      </c>
      <c r="GL3">
        <f t="shared" si="10"/>
        <v>-5.35</v>
      </c>
      <c r="GM3">
        <f t="shared" si="10"/>
        <v>-5.35</v>
      </c>
      <c r="GN3">
        <f t="shared" si="10"/>
        <v>-5.35</v>
      </c>
      <c r="GO3">
        <f t="shared" si="10"/>
        <v>-5.35</v>
      </c>
      <c r="GP3">
        <f t="shared" si="10"/>
        <v>-5.35</v>
      </c>
      <c r="GQ3">
        <f t="shared" ref="GQ3:II3" si="11">$E$3</f>
        <v>-5.35</v>
      </c>
      <c r="GR3">
        <f t="shared" si="11"/>
        <v>-5.35</v>
      </c>
      <c r="GS3">
        <f t="shared" si="11"/>
        <v>-5.35</v>
      </c>
      <c r="GT3">
        <f t="shared" si="11"/>
        <v>-5.35</v>
      </c>
      <c r="GU3">
        <f t="shared" si="11"/>
        <v>-5.35</v>
      </c>
      <c r="GV3">
        <f t="shared" si="11"/>
        <v>-5.35</v>
      </c>
      <c r="GW3">
        <f t="shared" si="11"/>
        <v>-5.35</v>
      </c>
      <c r="GX3">
        <f t="shared" si="11"/>
        <v>-5.35</v>
      </c>
      <c r="GY3">
        <f t="shared" si="11"/>
        <v>-5.35</v>
      </c>
      <c r="GZ3">
        <f t="shared" si="11"/>
        <v>-5.35</v>
      </c>
      <c r="HA3">
        <f t="shared" si="11"/>
        <v>-5.35</v>
      </c>
      <c r="HB3">
        <f t="shared" si="11"/>
        <v>-5.35</v>
      </c>
      <c r="HC3">
        <f t="shared" si="11"/>
        <v>-5.35</v>
      </c>
      <c r="HD3">
        <f t="shared" si="11"/>
        <v>-5.35</v>
      </c>
      <c r="HE3">
        <f t="shared" si="11"/>
        <v>-5.35</v>
      </c>
      <c r="HF3">
        <f t="shared" si="11"/>
        <v>-5.35</v>
      </c>
      <c r="HG3">
        <f t="shared" si="11"/>
        <v>-5.35</v>
      </c>
      <c r="HH3">
        <f t="shared" si="11"/>
        <v>-5.35</v>
      </c>
      <c r="HI3">
        <f t="shared" si="11"/>
        <v>-5.35</v>
      </c>
      <c r="HJ3">
        <f t="shared" si="11"/>
        <v>-5.35</v>
      </c>
      <c r="HK3">
        <f t="shared" si="11"/>
        <v>-5.35</v>
      </c>
      <c r="HL3">
        <f t="shared" si="11"/>
        <v>-5.35</v>
      </c>
      <c r="HM3">
        <f t="shared" si="11"/>
        <v>-5.35</v>
      </c>
      <c r="HN3">
        <f t="shared" si="11"/>
        <v>-5.35</v>
      </c>
      <c r="HO3">
        <f t="shared" si="11"/>
        <v>-5.35</v>
      </c>
      <c r="HP3">
        <f t="shared" si="11"/>
        <v>-5.35</v>
      </c>
      <c r="HQ3">
        <f t="shared" si="11"/>
        <v>-5.35</v>
      </c>
      <c r="HR3">
        <f t="shared" si="11"/>
        <v>-5.35</v>
      </c>
      <c r="HS3">
        <f t="shared" si="11"/>
        <v>-5.35</v>
      </c>
      <c r="HT3">
        <f t="shared" si="11"/>
        <v>-5.35</v>
      </c>
      <c r="HU3">
        <f t="shared" si="11"/>
        <v>-5.35</v>
      </c>
      <c r="HV3">
        <f t="shared" si="11"/>
        <v>-5.35</v>
      </c>
      <c r="HW3">
        <f t="shared" si="11"/>
        <v>-5.35</v>
      </c>
      <c r="HX3">
        <f t="shared" si="11"/>
        <v>-5.35</v>
      </c>
      <c r="HY3">
        <f t="shared" si="11"/>
        <v>-5.35</v>
      </c>
      <c r="HZ3">
        <f t="shared" si="11"/>
        <v>-5.35</v>
      </c>
      <c r="IA3">
        <f t="shared" si="11"/>
        <v>-5.35</v>
      </c>
      <c r="IB3">
        <f t="shared" si="11"/>
        <v>-5.35</v>
      </c>
      <c r="IC3">
        <f t="shared" si="11"/>
        <v>-5.35</v>
      </c>
      <c r="ID3">
        <f t="shared" si="11"/>
        <v>-5.35</v>
      </c>
      <c r="IE3">
        <f t="shared" si="11"/>
        <v>-5.35</v>
      </c>
      <c r="IF3">
        <f t="shared" si="11"/>
        <v>-5.35</v>
      </c>
      <c r="IG3">
        <f t="shared" si="11"/>
        <v>-5.35</v>
      </c>
      <c r="IH3">
        <f t="shared" si="11"/>
        <v>-5.35</v>
      </c>
      <c r="II3">
        <f t="shared" si="11"/>
        <v>-5.35</v>
      </c>
    </row>
    <row r="4" spans="1:243" x14ac:dyDescent="0.3">
      <c r="B4" t="s">
        <v>34</v>
      </c>
      <c r="E4" s="5">
        <v>0.78</v>
      </c>
      <c r="F4">
        <f>$E$4</f>
        <v>0.78</v>
      </c>
      <c r="G4">
        <f t="shared" ref="G4:BR4" si="12">$E$4</f>
        <v>0.78</v>
      </c>
      <c r="H4">
        <f t="shared" si="12"/>
        <v>0.78</v>
      </c>
      <c r="I4">
        <f t="shared" si="12"/>
        <v>0.78</v>
      </c>
      <c r="J4">
        <f t="shared" si="12"/>
        <v>0.78</v>
      </c>
      <c r="K4">
        <f t="shared" si="12"/>
        <v>0.78</v>
      </c>
      <c r="L4">
        <f t="shared" si="12"/>
        <v>0.78</v>
      </c>
      <c r="M4">
        <f t="shared" si="12"/>
        <v>0.78</v>
      </c>
      <c r="N4">
        <f t="shared" si="12"/>
        <v>0.78</v>
      </c>
      <c r="O4">
        <f t="shared" si="12"/>
        <v>0.78</v>
      </c>
      <c r="P4">
        <f t="shared" si="12"/>
        <v>0.78</v>
      </c>
      <c r="Q4">
        <f t="shared" si="12"/>
        <v>0.78</v>
      </c>
      <c r="R4">
        <f t="shared" si="12"/>
        <v>0.78</v>
      </c>
      <c r="S4">
        <f t="shared" si="12"/>
        <v>0.78</v>
      </c>
      <c r="T4">
        <f t="shared" si="12"/>
        <v>0.78</v>
      </c>
      <c r="U4">
        <f t="shared" si="12"/>
        <v>0.78</v>
      </c>
      <c r="V4">
        <f t="shared" si="12"/>
        <v>0.78</v>
      </c>
      <c r="W4">
        <f t="shared" si="12"/>
        <v>0.78</v>
      </c>
      <c r="X4">
        <f t="shared" si="12"/>
        <v>0.78</v>
      </c>
      <c r="Y4">
        <f t="shared" si="12"/>
        <v>0.78</v>
      </c>
      <c r="Z4">
        <f t="shared" si="12"/>
        <v>0.78</v>
      </c>
      <c r="AA4">
        <f t="shared" si="12"/>
        <v>0.78</v>
      </c>
      <c r="AB4">
        <f t="shared" si="12"/>
        <v>0.78</v>
      </c>
      <c r="AC4">
        <f t="shared" si="12"/>
        <v>0.78</v>
      </c>
      <c r="AD4">
        <f t="shared" si="12"/>
        <v>0.78</v>
      </c>
      <c r="AE4">
        <f t="shared" si="12"/>
        <v>0.78</v>
      </c>
      <c r="AF4">
        <f t="shared" si="12"/>
        <v>0.78</v>
      </c>
      <c r="AG4">
        <f t="shared" si="12"/>
        <v>0.78</v>
      </c>
      <c r="AH4">
        <f t="shared" si="12"/>
        <v>0.78</v>
      </c>
      <c r="AI4">
        <f t="shared" si="12"/>
        <v>0.78</v>
      </c>
      <c r="AJ4">
        <f t="shared" si="12"/>
        <v>0.78</v>
      </c>
      <c r="AK4">
        <f t="shared" si="12"/>
        <v>0.78</v>
      </c>
      <c r="AL4">
        <f t="shared" si="12"/>
        <v>0.78</v>
      </c>
      <c r="AM4">
        <f t="shared" si="12"/>
        <v>0.78</v>
      </c>
      <c r="AN4">
        <f t="shared" si="12"/>
        <v>0.78</v>
      </c>
      <c r="AO4">
        <f t="shared" si="12"/>
        <v>0.78</v>
      </c>
      <c r="AP4">
        <f t="shared" si="12"/>
        <v>0.78</v>
      </c>
      <c r="AQ4">
        <f t="shared" si="12"/>
        <v>0.78</v>
      </c>
      <c r="AR4">
        <f t="shared" si="12"/>
        <v>0.78</v>
      </c>
      <c r="AS4">
        <f t="shared" si="12"/>
        <v>0.78</v>
      </c>
      <c r="AT4">
        <f t="shared" si="12"/>
        <v>0.78</v>
      </c>
      <c r="AU4">
        <f t="shared" si="12"/>
        <v>0.78</v>
      </c>
      <c r="AV4">
        <f t="shared" si="12"/>
        <v>0.78</v>
      </c>
      <c r="AW4">
        <f t="shared" si="12"/>
        <v>0.78</v>
      </c>
      <c r="AX4">
        <f t="shared" si="12"/>
        <v>0.78</v>
      </c>
      <c r="AY4">
        <f t="shared" si="12"/>
        <v>0.78</v>
      </c>
      <c r="AZ4">
        <f t="shared" si="12"/>
        <v>0.78</v>
      </c>
      <c r="BA4">
        <f t="shared" si="12"/>
        <v>0.78</v>
      </c>
      <c r="BB4">
        <f t="shared" si="12"/>
        <v>0.78</v>
      </c>
      <c r="BC4">
        <f t="shared" si="12"/>
        <v>0.78</v>
      </c>
      <c r="BD4">
        <f t="shared" si="12"/>
        <v>0.78</v>
      </c>
      <c r="BE4">
        <f t="shared" si="12"/>
        <v>0.78</v>
      </c>
      <c r="BF4">
        <f t="shared" si="12"/>
        <v>0.78</v>
      </c>
      <c r="BG4">
        <f t="shared" si="12"/>
        <v>0.78</v>
      </c>
      <c r="BH4">
        <f t="shared" si="12"/>
        <v>0.78</v>
      </c>
      <c r="BI4">
        <f t="shared" si="12"/>
        <v>0.78</v>
      </c>
      <c r="BJ4">
        <f t="shared" si="12"/>
        <v>0.78</v>
      </c>
      <c r="BK4">
        <f t="shared" si="12"/>
        <v>0.78</v>
      </c>
      <c r="BL4">
        <f t="shared" si="12"/>
        <v>0.78</v>
      </c>
      <c r="BM4">
        <f t="shared" si="12"/>
        <v>0.78</v>
      </c>
      <c r="BN4">
        <f t="shared" si="12"/>
        <v>0.78</v>
      </c>
      <c r="BO4">
        <f t="shared" si="12"/>
        <v>0.78</v>
      </c>
      <c r="BP4">
        <f t="shared" si="12"/>
        <v>0.78</v>
      </c>
      <c r="BQ4">
        <f t="shared" si="12"/>
        <v>0.78</v>
      </c>
      <c r="BR4">
        <f t="shared" si="12"/>
        <v>0.78</v>
      </c>
      <c r="BS4">
        <f t="shared" ref="BS4:ED4" si="13">$E$4</f>
        <v>0.78</v>
      </c>
      <c r="BT4">
        <f t="shared" si="13"/>
        <v>0.78</v>
      </c>
      <c r="BU4">
        <f t="shared" si="13"/>
        <v>0.78</v>
      </c>
      <c r="BV4">
        <f t="shared" si="13"/>
        <v>0.78</v>
      </c>
      <c r="BW4">
        <f t="shared" si="13"/>
        <v>0.78</v>
      </c>
      <c r="BX4">
        <f t="shared" si="13"/>
        <v>0.78</v>
      </c>
      <c r="BY4">
        <f t="shared" si="13"/>
        <v>0.78</v>
      </c>
      <c r="BZ4">
        <f t="shared" si="13"/>
        <v>0.78</v>
      </c>
      <c r="CA4">
        <f t="shared" si="13"/>
        <v>0.78</v>
      </c>
      <c r="CB4">
        <f t="shared" si="13"/>
        <v>0.78</v>
      </c>
      <c r="CC4">
        <f t="shared" si="13"/>
        <v>0.78</v>
      </c>
      <c r="CD4">
        <f t="shared" si="13"/>
        <v>0.78</v>
      </c>
      <c r="CE4">
        <f t="shared" si="13"/>
        <v>0.78</v>
      </c>
      <c r="CF4">
        <f t="shared" si="13"/>
        <v>0.78</v>
      </c>
      <c r="CG4">
        <f t="shared" si="13"/>
        <v>0.78</v>
      </c>
      <c r="CH4">
        <f t="shared" si="13"/>
        <v>0.78</v>
      </c>
      <c r="CI4">
        <f t="shared" si="13"/>
        <v>0.78</v>
      </c>
      <c r="CJ4">
        <f t="shared" si="13"/>
        <v>0.78</v>
      </c>
      <c r="CK4">
        <f t="shared" si="13"/>
        <v>0.78</v>
      </c>
      <c r="CL4">
        <f t="shared" si="13"/>
        <v>0.78</v>
      </c>
      <c r="CM4">
        <f t="shared" si="13"/>
        <v>0.78</v>
      </c>
      <c r="CN4">
        <f t="shared" si="13"/>
        <v>0.78</v>
      </c>
      <c r="CO4">
        <f t="shared" si="13"/>
        <v>0.78</v>
      </c>
      <c r="CP4">
        <f t="shared" si="13"/>
        <v>0.78</v>
      </c>
      <c r="CQ4">
        <f t="shared" si="13"/>
        <v>0.78</v>
      </c>
      <c r="CR4">
        <f t="shared" si="13"/>
        <v>0.78</v>
      </c>
      <c r="CS4">
        <f t="shared" si="13"/>
        <v>0.78</v>
      </c>
      <c r="CT4">
        <f t="shared" si="13"/>
        <v>0.78</v>
      </c>
      <c r="CU4">
        <f t="shared" si="13"/>
        <v>0.78</v>
      </c>
      <c r="CV4">
        <f t="shared" si="13"/>
        <v>0.78</v>
      </c>
      <c r="CW4">
        <f t="shared" si="13"/>
        <v>0.78</v>
      </c>
      <c r="CX4">
        <f t="shared" si="13"/>
        <v>0.78</v>
      </c>
      <c r="CY4">
        <f t="shared" si="13"/>
        <v>0.78</v>
      </c>
      <c r="CZ4">
        <f t="shared" si="13"/>
        <v>0.78</v>
      </c>
      <c r="DA4">
        <f t="shared" si="13"/>
        <v>0.78</v>
      </c>
      <c r="DB4">
        <f t="shared" si="13"/>
        <v>0.78</v>
      </c>
      <c r="DC4">
        <f t="shared" si="13"/>
        <v>0.78</v>
      </c>
      <c r="DD4">
        <f t="shared" si="13"/>
        <v>0.78</v>
      </c>
      <c r="DE4">
        <f t="shared" si="13"/>
        <v>0.78</v>
      </c>
      <c r="DF4">
        <f t="shared" si="13"/>
        <v>0.78</v>
      </c>
      <c r="DG4">
        <f t="shared" si="13"/>
        <v>0.78</v>
      </c>
      <c r="DH4">
        <f t="shared" si="13"/>
        <v>0.78</v>
      </c>
      <c r="DI4">
        <f t="shared" si="13"/>
        <v>0.78</v>
      </c>
      <c r="DJ4">
        <f t="shared" si="13"/>
        <v>0.78</v>
      </c>
      <c r="DK4">
        <f t="shared" si="13"/>
        <v>0.78</v>
      </c>
      <c r="DL4">
        <f t="shared" si="13"/>
        <v>0.78</v>
      </c>
      <c r="DM4">
        <f t="shared" si="13"/>
        <v>0.78</v>
      </c>
      <c r="DN4">
        <f t="shared" si="13"/>
        <v>0.78</v>
      </c>
      <c r="DO4">
        <f t="shared" si="13"/>
        <v>0.78</v>
      </c>
      <c r="DP4">
        <f t="shared" si="13"/>
        <v>0.78</v>
      </c>
      <c r="DQ4">
        <f t="shared" si="13"/>
        <v>0.78</v>
      </c>
      <c r="DR4">
        <f t="shared" si="13"/>
        <v>0.78</v>
      </c>
      <c r="DS4">
        <f t="shared" si="13"/>
        <v>0.78</v>
      </c>
      <c r="DT4">
        <f t="shared" si="13"/>
        <v>0.78</v>
      </c>
      <c r="DU4">
        <f t="shared" si="13"/>
        <v>0.78</v>
      </c>
      <c r="DV4">
        <f t="shared" si="13"/>
        <v>0.78</v>
      </c>
      <c r="DW4">
        <f t="shared" si="13"/>
        <v>0.78</v>
      </c>
      <c r="DX4">
        <f t="shared" si="13"/>
        <v>0.78</v>
      </c>
      <c r="DY4">
        <f t="shared" si="13"/>
        <v>0.78</v>
      </c>
      <c r="DZ4">
        <f t="shared" si="13"/>
        <v>0.78</v>
      </c>
      <c r="EA4">
        <f t="shared" si="13"/>
        <v>0.78</v>
      </c>
      <c r="EB4">
        <f t="shared" si="13"/>
        <v>0.78</v>
      </c>
      <c r="EC4">
        <f t="shared" si="13"/>
        <v>0.78</v>
      </c>
      <c r="ED4">
        <f t="shared" si="13"/>
        <v>0.78</v>
      </c>
      <c r="EE4">
        <f t="shared" ref="EE4:GP4" si="14">$E$4</f>
        <v>0.78</v>
      </c>
      <c r="EF4">
        <f t="shared" si="14"/>
        <v>0.78</v>
      </c>
      <c r="EG4">
        <f t="shared" si="14"/>
        <v>0.78</v>
      </c>
      <c r="EH4">
        <f t="shared" si="14"/>
        <v>0.78</v>
      </c>
      <c r="EI4">
        <f t="shared" si="14"/>
        <v>0.78</v>
      </c>
      <c r="EJ4">
        <f t="shared" si="14"/>
        <v>0.78</v>
      </c>
      <c r="EK4">
        <f t="shared" si="14"/>
        <v>0.78</v>
      </c>
      <c r="EL4">
        <f t="shared" si="14"/>
        <v>0.78</v>
      </c>
      <c r="EM4">
        <f t="shared" si="14"/>
        <v>0.78</v>
      </c>
      <c r="EN4">
        <f t="shared" si="14"/>
        <v>0.78</v>
      </c>
      <c r="EO4">
        <f t="shared" si="14"/>
        <v>0.78</v>
      </c>
      <c r="EP4">
        <f t="shared" si="14"/>
        <v>0.78</v>
      </c>
      <c r="EQ4">
        <f t="shared" si="14"/>
        <v>0.78</v>
      </c>
      <c r="ER4">
        <f t="shared" si="14"/>
        <v>0.78</v>
      </c>
      <c r="ES4">
        <f t="shared" si="14"/>
        <v>0.78</v>
      </c>
      <c r="ET4">
        <f t="shared" si="14"/>
        <v>0.78</v>
      </c>
      <c r="EU4">
        <f t="shared" si="14"/>
        <v>0.78</v>
      </c>
      <c r="EV4">
        <f t="shared" si="14"/>
        <v>0.78</v>
      </c>
      <c r="EW4">
        <f t="shared" si="14"/>
        <v>0.78</v>
      </c>
      <c r="EX4">
        <f t="shared" si="14"/>
        <v>0.78</v>
      </c>
      <c r="EY4">
        <f t="shared" si="14"/>
        <v>0.78</v>
      </c>
      <c r="EZ4">
        <f t="shared" si="14"/>
        <v>0.78</v>
      </c>
      <c r="FA4">
        <f t="shared" si="14"/>
        <v>0.78</v>
      </c>
      <c r="FB4">
        <f t="shared" si="14"/>
        <v>0.78</v>
      </c>
      <c r="FC4">
        <f t="shared" si="14"/>
        <v>0.78</v>
      </c>
      <c r="FD4">
        <f t="shared" si="14"/>
        <v>0.78</v>
      </c>
      <c r="FE4">
        <f t="shared" si="14"/>
        <v>0.78</v>
      </c>
      <c r="FF4">
        <f t="shared" si="14"/>
        <v>0.78</v>
      </c>
      <c r="FG4">
        <f t="shared" si="14"/>
        <v>0.78</v>
      </c>
      <c r="FH4">
        <f t="shared" si="14"/>
        <v>0.78</v>
      </c>
      <c r="FI4">
        <f t="shared" si="14"/>
        <v>0.78</v>
      </c>
      <c r="FJ4">
        <f t="shared" si="14"/>
        <v>0.78</v>
      </c>
      <c r="FK4">
        <f t="shared" si="14"/>
        <v>0.78</v>
      </c>
      <c r="FL4">
        <f t="shared" si="14"/>
        <v>0.78</v>
      </c>
      <c r="FM4">
        <f t="shared" si="14"/>
        <v>0.78</v>
      </c>
      <c r="FN4">
        <f t="shared" si="14"/>
        <v>0.78</v>
      </c>
      <c r="FO4">
        <f t="shared" si="14"/>
        <v>0.78</v>
      </c>
      <c r="FP4">
        <f t="shared" si="14"/>
        <v>0.78</v>
      </c>
      <c r="FQ4">
        <f t="shared" si="14"/>
        <v>0.78</v>
      </c>
      <c r="FR4">
        <f t="shared" si="14"/>
        <v>0.78</v>
      </c>
      <c r="FS4">
        <f t="shared" si="14"/>
        <v>0.78</v>
      </c>
      <c r="FT4">
        <f t="shared" si="14"/>
        <v>0.78</v>
      </c>
      <c r="FU4">
        <f t="shared" si="14"/>
        <v>0.78</v>
      </c>
      <c r="FV4">
        <f t="shared" si="14"/>
        <v>0.78</v>
      </c>
      <c r="FW4">
        <f t="shared" si="14"/>
        <v>0.78</v>
      </c>
      <c r="FX4">
        <f t="shared" si="14"/>
        <v>0.78</v>
      </c>
      <c r="FY4">
        <f t="shared" si="14"/>
        <v>0.78</v>
      </c>
      <c r="FZ4">
        <f t="shared" si="14"/>
        <v>0.78</v>
      </c>
      <c r="GA4">
        <f t="shared" si="14"/>
        <v>0.78</v>
      </c>
      <c r="GB4">
        <f t="shared" si="14"/>
        <v>0.78</v>
      </c>
      <c r="GC4">
        <f t="shared" si="14"/>
        <v>0.78</v>
      </c>
      <c r="GD4">
        <f t="shared" si="14"/>
        <v>0.78</v>
      </c>
      <c r="GE4">
        <f t="shared" si="14"/>
        <v>0.78</v>
      </c>
      <c r="GF4">
        <f t="shared" si="14"/>
        <v>0.78</v>
      </c>
      <c r="GG4">
        <f t="shared" si="14"/>
        <v>0.78</v>
      </c>
      <c r="GH4">
        <f t="shared" si="14"/>
        <v>0.78</v>
      </c>
      <c r="GI4">
        <f t="shared" si="14"/>
        <v>0.78</v>
      </c>
      <c r="GJ4">
        <f t="shared" si="14"/>
        <v>0.78</v>
      </c>
      <c r="GK4">
        <f t="shared" si="14"/>
        <v>0.78</v>
      </c>
      <c r="GL4">
        <f t="shared" si="14"/>
        <v>0.78</v>
      </c>
      <c r="GM4">
        <f t="shared" si="14"/>
        <v>0.78</v>
      </c>
      <c r="GN4">
        <f t="shared" si="14"/>
        <v>0.78</v>
      </c>
      <c r="GO4">
        <f t="shared" si="14"/>
        <v>0.78</v>
      </c>
      <c r="GP4">
        <f t="shared" si="14"/>
        <v>0.78</v>
      </c>
      <c r="GQ4">
        <f t="shared" ref="GQ4:II4" si="15">$E$4</f>
        <v>0.78</v>
      </c>
      <c r="GR4">
        <f t="shared" si="15"/>
        <v>0.78</v>
      </c>
      <c r="GS4">
        <f t="shared" si="15"/>
        <v>0.78</v>
      </c>
      <c r="GT4">
        <f t="shared" si="15"/>
        <v>0.78</v>
      </c>
      <c r="GU4">
        <f t="shared" si="15"/>
        <v>0.78</v>
      </c>
      <c r="GV4">
        <f t="shared" si="15"/>
        <v>0.78</v>
      </c>
      <c r="GW4">
        <f t="shared" si="15"/>
        <v>0.78</v>
      </c>
      <c r="GX4">
        <f t="shared" si="15"/>
        <v>0.78</v>
      </c>
      <c r="GY4">
        <f t="shared" si="15"/>
        <v>0.78</v>
      </c>
      <c r="GZ4">
        <f t="shared" si="15"/>
        <v>0.78</v>
      </c>
      <c r="HA4">
        <f t="shared" si="15"/>
        <v>0.78</v>
      </c>
      <c r="HB4">
        <f t="shared" si="15"/>
        <v>0.78</v>
      </c>
      <c r="HC4">
        <f t="shared" si="15"/>
        <v>0.78</v>
      </c>
      <c r="HD4">
        <f t="shared" si="15"/>
        <v>0.78</v>
      </c>
      <c r="HE4">
        <f t="shared" si="15"/>
        <v>0.78</v>
      </c>
      <c r="HF4">
        <f t="shared" si="15"/>
        <v>0.78</v>
      </c>
      <c r="HG4">
        <f t="shared" si="15"/>
        <v>0.78</v>
      </c>
      <c r="HH4">
        <f t="shared" si="15"/>
        <v>0.78</v>
      </c>
      <c r="HI4">
        <f t="shared" si="15"/>
        <v>0.78</v>
      </c>
      <c r="HJ4">
        <f t="shared" si="15"/>
        <v>0.78</v>
      </c>
      <c r="HK4">
        <f t="shared" si="15"/>
        <v>0.78</v>
      </c>
      <c r="HL4">
        <f t="shared" si="15"/>
        <v>0.78</v>
      </c>
      <c r="HM4">
        <f t="shared" si="15"/>
        <v>0.78</v>
      </c>
      <c r="HN4">
        <f t="shared" si="15"/>
        <v>0.78</v>
      </c>
      <c r="HO4">
        <f t="shared" si="15"/>
        <v>0.78</v>
      </c>
      <c r="HP4">
        <f t="shared" si="15"/>
        <v>0.78</v>
      </c>
      <c r="HQ4">
        <f t="shared" si="15"/>
        <v>0.78</v>
      </c>
      <c r="HR4">
        <f t="shared" si="15"/>
        <v>0.78</v>
      </c>
      <c r="HS4">
        <f t="shared" si="15"/>
        <v>0.78</v>
      </c>
      <c r="HT4">
        <f t="shared" si="15"/>
        <v>0.78</v>
      </c>
      <c r="HU4">
        <f t="shared" si="15"/>
        <v>0.78</v>
      </c>
      <c r="HV4">
        <f t="shared" si="15"/>
        <v>0.78</v>
      </c>
      <c r="HW4">
        <f t="shared" si="15"/>
        <v>0.78</v>
      </c>
      <c r="HX4">
        <f t="shared" si="15"/>
        <v>0.78</v>
      </c>
      <c r="HY4">
        <f t="shared" si="15"/>
        <v>0.78</v>
      </c>
      <c r="HZ4">
        <f t="shared" si="15"/>
        <v>0.78</v>
      </c>
      <c r="IA4">
        <f t="shared" si="15"/>
        <v>0.78</v>
      </c>
      <c r="IB4">
        <f t="shared" si="15"/>
        <v>0.78</v>
      </c>
      <c r="IC4">
        <f t="shared" si="15"/>
        <v>0.78</v>
      </c>
      <c r="ID4">
        <f t="shared" si="15"/>
        <v>0.78</v>
      </c>
      <c r="IE4">
        <f t="shared" si="15"/>
        <v>0.78</v>
      </c>
      <c r="IF4">
        <f t="shared" si="15"/>
        <v>0.78</v>
      </c>
      <c r="IG4">
        <f t="shared" si="15"/>
        <v>0.78</v>
      </c>
      <c r="IH4">
        <f t="shared" si="15"/>
        <v>0.78</v>
      </c>
      <c r="II4">
        <f t="shared" si="15"/>
        <v>0.78</v>
      </c>
    </row>
    <row r="5" spans="1:243" x14ac:dyDescent="0.3">
      <c r="B5" t="s">
        <v>83</v>
      </c>
      <c r="E5" s="10">
        <v>-0.79</v>
      </c>
      <c r="F5">
        <v>-0.79</v>
      </c>
      <c r="G5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</row>
    <row r="6" spans="1:243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t="s">
        <v>0</v>
      </c>
    </row>
    <row r="7" spans="1:243" x14ac:dyDescent="0.3">
      <c r="A7" t="s">
        <v>5</v>
      </c>
      <c r="B7" t="s">
        <v>6</v>
      </c>
      <c r="C7" t="s">
        <v>85</v>
      </c>
      <c r="D7" s="4">
        <v>43554.958333333336</v>
      </c>
      <c r="E7">
        <v>6505</v>
      </c>
      <c r="F7">
        <v>-6.71</v>
      </c>
      <c r="G7">
        <v>-4.9729999999999999</v>
      </c>
    </row>
    <row r="8" spans="1:243" x14ac:dyDescent="0.3">
      <c r="A8" t="s">
        <v>5</v>
      </c>
      <c r="B8" t="s">
        <v>6</v>
      </c>
      <c r="C8" t="s">
        <v>85</v>
      </c>
      <c r="D8" s="4">
        <v>43555</v>
      </c>
      <c r="E8">
        <v>6510</v>
      </c>
      <c r="F8">
        <v>-6.71</v>
      </c>
      <c r="G8">
        <v>-4.9779999999999998</v>
      </c>
    </row>
    <row r="9" spans="1:243" x14ac:dyDescent="0.3">
      <c r="A9" t="s">
        <v>5</v>
      </c>
      <c r="B9" t="s">
        <v>6</v>
      </c>
      <c r="C9" t="s">
        <v>85</v>
      </c>
      <c r="D9" s="4">
        <v>43555.041666666664</v>
      </c>
      <c r="E9">
        <v>6516</v>
      </c>
      <c r="F9">
        <v>-6.72</v>
      </c>
      <c r="G9">
        <v>-4.984</v>
      </c>
    </row>
    <row r="10" spans="1:243" x14ac:dyDescent="0.3">
      <c r="A10" t="s">
        <v>5</v>
      </c>
      <c r="B10" t="s">
        <v>6</v>
      </c>
      <c r="C10" t="s">
        <v>85</v>
      </c>
      <c r="D10" s="4">
        <v>43555.125</v>
      </c>
      <c r="E10">
        <v>6525</v>
      </c>
      <c r="F10">
        <v>-6.73</v>
      </c>
      <c r="G10">
        <v>-4.9930000000000003</v>
      </c>
    </row>
    <row r="11" spans="1:243" x14ac:dyDescent="0.3">
      <c r="A11" t="s">
        <v>5</v>
      </c>
      <c r="B11" t="s">
        <v>6</v>
      </c>
      <c r="C11" t="s">
        <v>85</v>
      </c>
      <c r="D11" s="4">
        <v>43555.125</v>
      </c>
      <c r="E11">
        <v>6520</v>
      </c>
      <c r="F11">
        <v>-6.72</v>
      </c>
      <c r="G11">
        <v>-4.9880000000000004</v>
      </c>
    </row>
    <row r="12" spans="1:243" x14ac:dyDescent="0.3">
      <c r="A12" t="s">
        <v>5</v>
      </c>
      <c r="B12" t="s">
        <v>6</v>
      </c>
      <c r="C12" t="s">
        <v>85</v>
      </c>
      <c r="D12" s="4">
        <v>43555.166666666664</v>
      </c>
      <c r="E12">
        <v>6529</v>
      </c>
      <c r="F12">
        <v>-6.73</v>
      </c>
      <c r="G12">
        <v>-4.9969999999999999</v>
      </c>
    </row>
    <row r="13" spans="1:243" x14ac:dyDescent="0.3">
      <c r="A13" t="s">
        <v>5</v>
      </c>
      <c r="B13" t="s">
        <v>6</v>
      </c>
      <c r="C13" t="s">
        <v>85</v>
      </c>
      <c r="D13" s="4">
        <v>43555.208333333336</v>
      </c>
      <c r="E13">
        <v>6533</v>
      </c>
      <c r="F13">
        <v>-6.73</v>
      </c>
      <c r="G13">
        <v>-5.0010000000000003</v>
      </c>
    </row>
    <row r="14" spans="1:243" x14ac:dyDescent="0.3">
      <c r="A14" t="s">
        <v>5</v>
      </c>
      <c r="B14" t="s">
        <v>6</v>
      </c>
      <c r="C14" t="s">
        <v>85</v>
      </c>
      <c r="D14" s="4">
        <v>43555.25</v>
      </c>
      <c r="E14">
        <v>6538</v>
      </c>
      <c r="F14">
        <v>-6.74</v>
      </c>
      <c r="G14">
        <v>-5.0060000000000002</v>
      </c>
    </row>
    <row r="15" spans="1:243" x14ac:dyDescent="0.3">
      <c r="A15" t="s">
        <v>5</v>
      </c>
      <c r="B15" t="s">
        <v>6</v>
      </c>
      <c r="C15" t="s">
        <v>85</v>
      </c>
      <c r="D15" s="4">
        <v>43555.291666666664</v>
      </c>
      <c r="E15">
        <v>6544</v>
      </c>
      <c r="F15">
        <v>-6.74</v>
      </c>
      <c r="G15">
        <v>-5.0119999999999996</v>
      </c>
    </row>
    <row r="16" spans="1:243" x14ac:dyDescent="0.3">
      <c r="A16" t="s">
        <v>5</v>
      </c>
      <c r="B16" t="s">
        <v>6</v>
      </c>
      <c r="C16" t="s">
        <v>85</v>
      </c>
      <c r="D16" s="4">
        <v>43555.333333333336</v>
      </c>
      <c r="E16">
        <v>6549</v>
      </c>
      <c r="F16">
        <v>-6.75</v>
      </c>
      <c r="G16">
        <v>-5.0170000000000003</v>
      </c>
    </row>
    <row r="17" spans="1:7" x14ac:dyDescent="0.3">
      <c r="A17" t="s">
        <v>5</v>
      </c>
      <c r="B17" t="s">
        <v>6</v>
      </c>
      <c r="C17" t="s">
        <v>85</v>
      </c>
      <c r="D17" s="4">
        <v>43555.375</v>
      </c>
      <c r="E17">
        <v>6554</v>
      </c>
      <c r="F17">
        <v>-6.75</v>
      </c>
      <c r="G17">
        <v>-5.0220000000000002</v>
      </c>
    </row>
    <row r="18" spans="1:7" x14ac:dyDescent="0.3">
      <c r="A18" t="s">
        <v>5</v>
      </c>
      <c r="B18" t="s">
        <v>6</v>
      </c>
      <c r="C18" t="s">
        <v>85</v>
      </c>
      <c r="D18" s="4">
        <v>43555.416666666664</v>
      </c>
      <c r="E18">
        <v>6556</v>
      </c>
      <c r="F18">
        <v>-6.76</v>
      </c>
      <c r="G18">
        <v>-5.024</v>
      </c>
    </row>
    <row r="19" spans="1:7" x14ac:dyDescent="0.3">
      <c r="A19" t="s">
        <v>5</v>
      </c>
      <c r="B19" t="s">
        <v>6</v>
      </c>
      <c r="C19" t="s">
        <v>85</v>
      </c>
      <c r="D19" s="4">
        <v>43555.458333333336</v>
      </c>
      <c r="E19">
        <v>6558</v>
      </c>
      <c r="F19">
        <v>-6.76</v>
      </c>
      <c r="G19">
        <v>-5.0259999999999998</v>
      </c>
    </row>
    <row r="20" spans="1:7" x14ac:dyDescent="0.3">
      <c r="A20" t="s">
        <v>5</v>
      </c>
      <c r="B20" t="s">
        <v>6</v>
      </c>
      <c r="C20" t="s">
        <v>85</v>
      </c>
      <c r="D20" s="4">
        <v>43555.5</v>
      </c>
      <c r="E20">
        <v>6560</v>
      </c>
      <c r="F20">
        <v>-6.76</v>
      </c>
      <c r="G20">
        <v>-5.0279999999999996</v>
      </c>
    </row>
    <row r="21" spans="1:7" x14ac:dyDescent="0.3">
      <c r="A21" t="s">
        <v>5</v>
      </c>
      <c r="B21" t="s">
        <v>6</v>
      </c>
      <c r="C21" t="s">
        <v>85</v>
      </c>
      <c r="D21" s="4">
        <v>43555.541666666664</v>
      </c>
      <c r="E21">
        <v>6562</v>
      </c>
      <c r="F21">
        <v>-6.76</v>
      </c>
      <c r="G21">
        <v>-5.03</v>
      </c>
    </row>
    <row r="22" spans="1:7" x14ac:dyDescent="0.3">
      <c r="A22" t="s">
        <v>5</v>
      </c>
      <c r="B22" t="s">
        <v>6</v>
      </c>
      <c r="C22" t="s">
        <v>85</v>
      </c>
      <c r="D22" s="4">
        <v>43555.583333333336</v>
      </c>
      <c r="E22">
        <v>6563</v>
      </c>
      <c r="F22">
        <v>-6.76</v>
      </c>
      <c r="G22">
        <v>-5.0309999999999997</v>
      </c>
    </row>
    <row r="23" spans="1:7" x14ac:dyDescent="0.3">
      <c r="A23" t="s">
        <v>5</v>
      </c>
      <c r="B23" t="s">
        <v>6</v>
      </c>
      <c r="C23" t="s">
        <v>85</v>
      </c>
      <c r="D23" s="4">
        <v>43555.625</v>
      </c>
      <c r="E23">
        <v>6564</v>
      </c>
      <c r="F23">
        <v>-6.76</v>
      </c>
      <c r="G23">
        <v>-5.032</v>
      </c>
    </row>
    <row r="24" spans="1:7" x14ac:dyDescent="0.3">
      <c r="A24" t="s">
        <v>5</v>
      </c>
      <c r="B24" t="s">
        <v>6</v>
      </c>
      <c r="C24" t="s">
        <v>85</v>
      </c>
      <c r="D24" s="4">
        <v>43555.666666666664</v>
      </c>
      <c r="E24">
        <v>6566</v>
      </c>
      <c r="F24">
        <v>-6.77</v>
      </c>
      <c r="G24">
        <v>-5.0339999999999998</v>
      </c>
    </row>
    <row r="25" spans="1:7" x14ac:dyDescent="0.3">
      <c r="A25" t="s">
        <v>5</v>
      </c>
      <c r="B25" t="s">
        <v>6</v>
      </c>
      <c r="C25" t="s">
        <v>85</v>
      </c>
      <c r="D25" s="4">
        <v>43555.708333333336</v>
      </c>
      <c r="E25">
        <v>6569</v>
      </c>
      <c r="F25">
        <v>-6.77</v>
      </c>
      <c r="G25">
        <v>-5.0369999999999999</v>
      </c>
    </row>
    <row r="26" spans="1:7" x14ac:dyDescent="0.3">
      <c r="A26" t="s">
        <v>5</v>
      </c>
      <c r="B26" t="s">
        <v>6</v>
      </c>
      <c r="C26" t="s">
        <v>85</v>
      </c>
      <c r="D26" s="4">
        <v>43555.75</v>
      </c>
      <c r="E26">
        <v>6571</v>
      </c>
      <c r="F26">
        <v>-6.77</v>
      </c>
      <c r="G26">
        <v>-5.0389999999999997</v>
      </c>
    </row>
    <row r="27" spans="1:7" x14ac:dyDescent="0.3">
      <c r="A27" t="s">
        <v>5</v>
      </c>
      <c r="B27" t="s">
        <v>6</v>
      </c>
      <c r="C27" t="s">
        <v>85</v>
      </c>
      <c r="D27" s="4">
        <v>43555.791666666664</v>
      </c>
      <c r="E27">
        <v>6574</v>
      </c>
      <c r="F27">
        <v>-6.77</v>
      </c>
      <c r="G27">
        <v>-5.0419999999999998</v>
      </c>
    </row>
    <row r="28" spans="1:7" x14ac:dyDescent="0.3">
      <c r="A28" t="s">
        <v>5</v>
      </c>
      <c r="B28" t="s">
        <v>6</v>
      </c>
      <c r="C28" t="s">
        <v>85</v>
      </c>
      <c r="D28" s="4">
        <v>43555.833333333336</v>
      </c>
      <c r="E28">
        <v>6577</v>
      </c>
      <c r="F28">
        <v>-6.78</v>
      </c>
      <c r="G28">
        <v>-5.0449999999999999</v>
      </c>
    </row>
    <row r="29" spans="1:7" x14ac:dyDescent="0.3">
      <c r="A29" t="s">
        <v>5</v>
      </c>
      <c r="B29" t="s">
        <v>6</v>
      </c>
      <c r="C29" t="s">
        <v>85</v>
      </c>
      <c r="D29" s="4">
        <v>43555.875</v>
      </c>
      <c r="E29">
        <v>6579</v>
      </c>
      <c r="F29">
        <v>-6.78</v>
      </c>
      <c r="G29">
        <v>-5.0469999999999997</v>
      </c>
    </row>
    <row r="30" spans="1:7" x14ac:dyDescent="0.3">
      <c r="A30" t="s">
        <v>5</v>
      </c>
      <c r="B30" t="s">
        <v>6</v>
      </c>
      <c r="C30" t="s">
        <v>85</v>
      </c>
      <c r="D30" s="4">
        <v>43555.916666666664</v>
      </c>
      <c r="E30">
        <v>6580</v>
      </c>
      <c r="F30">
        <v>-6.78</v>
      </c>
      <c r="G30">
        <v>-5.048</v>
      </c>
    </row>
    <row r="31" spans="1:7" x14ac:dyDescent="0.3">
      <c r="A31" t="s">
        <v>5</v>
      </c>
      <c r="B31" t="s">
        <v>6</v>
      </c>
      <c r="C31" t="s">
        <v>85</v>
      </c>
      <c r="D31" s="4">
        <v>43555.958333333336</v>
      </c>
      <c r="E31">
        <v>6581</v>
      </c>
      <c r="F31">
        <v>-6.78</v>
      </c>
      <c r="G31">
        <v>-5.0490000000000004</v>
      </c>
    </row>
    <row r="32" spans="1:7" x14ac:dyDescent="0.3">
      <c r="A32" t="s">
        <v>5</v>
      </c>
      <c r="B32" t="s">
        <v>6</v>
      </c>
      <c r="C32" t="s">
        <v>85</v>
      </c>
      <c r="D32" s="4">
        <v>43556</v>
      </c>
      <c r="E32">
        <v>6581</v>
      </c>
      <c r="F32">
        <v>-6.78</v>
      </c>
      <c r="G32">
        <v>-5.0490000000000004</v>
      </c>
    </row>
    <row r="33" spans="1:7" x14ac:dyDescent="0.3">
      <c r="A33" t="s">
        <v>5</v>
      </c>
      <c r="B33" t="s">
        <v>6</v>
      </c>
      <c r="C33" t="s">
        <v>85</v>
      </c>
      <c r="D33" s="4">
        <v>43556.041666666664</v>
      </c>
      <c r="E33">
        <v>6582</v>
      </c>
      <c r="F33">
        <v>-6.78</v>
      </c>
      <c r="G33">
        <v>-5.05</v>
      </c>
    </row>
    <row r="34" spans="1:7" x14ac:dyDescent="0.3">
      <c r="A34" t="s">
        <v>5</v>
      </c>
      <c r="B34" t="s">
        <v>6</v>
      </c>
      <c r="C34" t="s">
        <v>85</v>
      </c>
      <c r="D34" s="4">
        <v>43556.083333333336</v>
      </c>
      <c r="E34">
        <v>6582</v>
      </c>
      <c r="F34">
        <v>-6.78</v>
      </c>
      <c r="G34">
        <v>-5.05</v>
      </c>
    </row>
    <row r="35" spans="1:7" x14ac:dyDescent="0.3">
      <c r="A35" t="s">
        <v>5</v>
      </c>
      <c r="B35" t="s">
        <v>6</v>
      </c>
      <c r="C35" t="s">
        <v>85</v>
      </c>
      <c r="D35" s="4">
        <v>43556.125</v>
      </c>
      <c r="E35">
        <v>6582</v>
      </c>
      <c r="F35">
        <v>-6.78</v>
      </c>
      <c r="G35">
        <v>-5.05</v>
      </c>
    </row>
    <row r="36" spans="1:7" x14ac:dyDescent="0.3">
      <c r="A36" t="s">
        <v>5</v>
      </c>
      <c r="B36" t="s">
        <v>6</v>
      </c>
      <c r="C36" t="s">
        <v>85</v>
      </c>
      <c r="D36" s="4">
        <v>43556.166666666664</v>
      </c>
      <c r="E36">
        <v>6582</v>
      </c>
      <c r="F36">
        <v>-6.78</v>
      </c>
      <c r="G36">
        <v>-5.05</v>
      </c>
    </row>
    <row r="37" spans="1:7" x14ac:dyDescent="0.3">
      <c r="A37" t="s">
        <v>5</v>
      </c>
      <c r="B37" t="s">
        <v>6</v>
      </c>
      <c r="C37" t="s">
        <v>85</v>
      </c>
      <c r="D37" s="4">
        <v>43556.208333333336</v>
      </c>
      <c r="E37">
        <v>6583</v>
      </c>
      <c r="F37">
        <v>-6.78</v>
      </c>
      <c r="G37">
        <v>-5.0510000000000002</v>
      </c>
    </row>
    <row r="38" spans="1:7" x14ac:dyDescent="0.3">
      <c r="A38" t="s">
        <v>5</v>
      </c>
      <c r="B38" t="s">
        <v>6</v>
      </c>
      <c r="C38" t="s">
        <v>85</v>
      </c>
      <c r="D38" s="4">
        <v>43556.25</v>
      </c>
      <c r="E38">
        <v>6584</v>
      </c>
      <c r="F38">
        <v>-6.78</v>
      </c>
      <c r="G38">
        <v>-5.0519999999999996</v>
      </c>
    </row>
    <row r="39" spans="1:7" x14ac:dyDescent="0.3">
      <c r="A39" t="s">
        <v>5</v>
      </c>
      <c r="B39" t="s">
        <v>6</v>
      </c>
      <c r="C39" t="s">
        <v>85</v>
      </c>
      <c r="D39" s="4">
        <v>43556.291666666664</v>
      </c>
      <c r="E39">
        <v>6597</v>
      </c>
      <c r="F39">
        <v>-6.8</v>
      </c>
      <c r="G39">
        <v>-5.0650000000000004</v>
      </c>
    </row>
    <row r="40" spans="1:7" x14ac:dyDescent="0.3">
      <c r="A40" t="s">
        <v>5</v>
      </c>
      <c r="B40" t="s">
        <v>6</v>
      </c>
      <c r="C40" t="s">
        <v>85</v>
      </c>
      <c r="D40" s="4">
        <v>43556.333333333336</v>
      </c>
      <c r="E40">
        <v>6601</v>
      </c>
      <c r="F40">
        <v>-6.8</v>
      </c>
      <c r="G40">
        <v>-5.069</v>
      </c>
    </row>
    <row r="41" spans="1:7" x14ac:dyDescent="0.3">
      <c r="A41" t="s">
        <v>5</v>
      </c>
      <c r="B41" t="s">
        <v>6</v>
      </c>
      <c r="C41" t="s">
        <v>85</v>
      </c>
      <c r="D41" s="4">
        <v>43556.375</v>
      </c>
      <c r="E41">
        <v>6601</v>
      </c>
      <c r="F41">
        <v>-6.8</v>
      </c>
      <c r="G41">
        <v>-5.069</v>
      </c>
    </row>
    <row r="42" spans="1:7" x14ac:dyDescent="0.3">
      <c r="A42" t="s">
        <v>5</v>
      </c>
      <c r="B42" t="s">
        <v>6</v>
      </c>
      <c r="C42" t="s">
        <v>85</v>
      </c>
      <c r="D42" s="4">
        <v>43556.416666666664</v>
      </c>
      <c r="E42">
        <v>6597</v>
      </c>
      <c r="F42">
        <v>-6.8</v>
      </c>
      <c r="G42">
        <v>-5.0650000000000004</v>
      </c>
    </row>
    <row r="43" spans="1:7" x14ac:dyDescent="0.3">
      <c r="A43" t="s">
        <v>5</v>
      </c>
      <c r="B43" t="s">
        <v>6</v>
      </c>
      <c r="C43" t="s">
        <v>85</v>
      </c>
      <c r="D43" s="4">
        <v>43556.458333333336</v>
      </c>
      <c r="E43">
        <v>6591</v>
      </c>
      <c r="F43">
        <v>-6.79</v>
      </c>
      <c r="G43">
        <v>-5.0590000000000002</v>
      </c>
    </row>
    <row r="44" spans="1:7" x14ac:dyDescent="0.3">
      <c r="A44" t="s">
        <v>5</v>
      </c>
      <c r="B44" t="s">
        <v>6</v>
      </c>
      <c r="C44" t="s">
        <v>85</v>
      </c>
      <c r="D44" s="4">
        <v>43556.5</v>
      </c>
      <c r="E44">
        <v>6584</v>
      </c>
      <c r="F44">
        <v>-6.78</v>
      </c>
      <c r="G44">
        <v>-5.0519999999999996</v>
      </c>
    </row>
    <row r="45" spans="1:7" x14ac:dyDescent="0.3">
      <c r="A45" t="s">
        <v>5</v>
      </c>
      <c r="B45" t="s">
        <v>6</v>
      </c>
      <c r="C45" t="s">
        <v>85</v>
      </c>
      <c r="D45" s="4">
        <v>43556.541666666664</v>
      </c>
      <c r="E45">
        <v>6577</v>
      </c>
      <c r="F45">
        <v>-6.78</v>
      </c>
      <c r="G45">
        <v>-5.0449999999999999</v>
      </c>
    </row>
    <row r="46" spans="1:7" x14ac:dyDescent="0.3">
      <c r="A46" t="s">
        <v>5</v>
      </c>
      <c r="B46" t="s">
        <v>6</v>
      </c>
      <c r="C46" t="s">
        <v>85</v>
      </c>
      <c r="D46" s="4">
        <v>43556.583333333336</v>
      </c>
      <c r="E46">
        <v>6571</v>
      </c>
      <c r="F46">
        <v>-6.77</v>
      </c>
      <c r="G46">
        <v>-5.0389999999999997</v>
      </c>
    </row>
    <row r="47" spans="1:7" x14ac:dyDescent="0.3">
      <c r="A47" t="s">
        <v>5</v>
      </c>
      <c r="B47" t="s">
        <v>6</v>
      </c>
      <c r="C47" t="s">
        <v>85</v>
      </c>
      <c r="D47" s="4">
        <v>43556.625</v>
      </c>
      <c r="E47">
        <v>6566</v>
      </c>
      <c r="F47">
        <v>-6.77</v>
      </c>
      <c r="G47">
        <v>-5.0339999999999998</v>
      </c>
    </row>
    <row r="48" spans="1:7" x14ac:dyDescent="0.3">
      <c r="A48" t="s">
        <v>5</v>
      </c>
      <c r="B48" t="s">
        <v>6</v>
      </c>
      <c r="C48" t="s">
        <v>85</v>
      </c>
      <c r="D48" s="4">
        <v>43556.666666666664</v>
      </c>
      <c r="E48">
        <v>6561</v>
      </c>
      <c r="F48">
        <v>-6.76</v>
      </c>
      <c r="G48">
        <v>-5.0289999999999999</v>
      </c>
    </row>
    <row r="49" spans="1:7" x14ac:dyDescent="0.3">
      <c r="A49" t="s">
        <v>5</v>
      </c>
      <c r="B49" t="s">
        <v>6</v>
      </c>
      <c r="C49" t="s">
        <v>85</v>
      </c>
      <c r="D49" s="4">
        <v>43556.708333333336</v>
      </c>
      <c r="E49">
        <v>6557</v>
      </c>
      <c r="F49">
        <v>-6.76</v>
      </c>
      <c r="G49">
        <v>-5.0250000000000004</v>
      </c>
    </row>
    <row r="50" spans="1:7" x14ac:dyDescent="0.3">
      <c r="A50" t="s">
        <v>5</v>
      </c>
      <c r="B50" t="s">
        <v>6</v>
      </c>
      <c r="C50" t="s">
        <v>85</v>
      </c>
      <c r="D50" s="4">
        <v>43556.75</v>
      </c>
      <c r="E50">
        <v>6555</v>
      </c>
      <c r="F50">
        <v>-6.76</v>
      </c>
      <c r="G50">
        <v>-5.0229999999999997</v>
      </c>
    </row>
    <row r="51" spans="1:7" x14ac:dyDescent="0.3">
      <c r="A51" t="s">
        <v>5</v>
      </c>
      <c r="B51" t="s">
        <v>6</v>
      </c>
      <c r="C51" t="s">
        <v>85</v>
      </c>
      <c r="D51" s="4">
        <v>43556.791666666664</v>
      </c>
      <c r="E51">
        <v>6555</v>
      </c>
      <c r="F51">
        <v>-6.76</v>
      </c>
      <c r="G51">
        <v>-5.0229999999999997</v>
      </c>
    </row>
    <row r="52" spans="1:7" x14ac:dyDescent="0.3">
      <c r="A52" t="s">
        <v>5</v>
      </c>
      <c r="B52" t="s">
        <v>6</v>
      </c>
      <c r="C52" t="s">
        <v>85</v>
      </c>
      <c r="D52" s="4">
        <v>43556.833333333336</v>
      </c>
      <c r="E52">
        <v>6554</v>
      </c>
      <c r="F52">
        <v>-6.75</v>
      </c>
      <c r="G52">
        <v>-5.0220000000000002</v>
      </c>
    </row>
    <row r="53" spans="1:7" x14ac:dyDescent="0.3">
      <c r="A53" t="s">
        <v>5</v>
      </c>
      <c r="B53" t="s">
        <v>6</v>
      </c>
      <c r="C53" t="s">
        <v>85</v>
      </c>
      <c r="D53" s="4">
        <v>43556.875</v>
      </c>
      <c r="E53">
        <v>6552</v>
      </c>
      <c r="F53">
        <v>-6.75</v>
      </c>
      <c r="G53">
        <v>-5.0199999999999996</v>
      </c>
    </row>
    <row r="54" spans="1:7" x14ac:dyDescent="0.3">
      <c r="A54" t="s">
        <v>5</v>
      </c>
      <c r="B54" t="s">
        <v>6</v>
      </c>
      <c r="C54" t="s">
        <v>85</v>
      </c>
      <c r="D54" s="4">
        <v>43556.916666666664</v>
      </c>
      <c r="E54">
        <v>6548</v>
      </c>
      <c r="F54">
        <v>-6.75</v>
      </c>
      <c r="G54">
        <v>-5.016</v>
      </c>
    </row>
    <row r="55" spans="1:7" x14ac:dyDescent="0.3">
      <c r="A55" t="s">
        <v>5</v>
      </c>
      <c r="B55" t="s">
        <v>6</v>
      </c>
      <c r="C55" t="s">
        <v>85</v>
      </c>
      <c r="D55" s="4">
        <v>43556.958333333336</v>
      </c>
      <c r="E55">
        <v>6545</v>
      </c>
      <c r="F55">
        <v>-6.75</v>
      </c>
      <c r="G55">
        <v>-5.0129999999999999</v>
      </c>
    </row>
    <row r="56" spans="1:7" x14ac:dyDescent="0.3">
      <c r="A56" t="s">
        <v>5</v>
      </c>
      <c r="B56" t="s">
        <v>6</v>
      </c>
      <c r="C56" t="s">
        <v>85</v>
      </c>
      <c r="D56" s="4">
        <v>43557</v>
      </c>
      <c r="E56">
        <v>6542</v>
      </c>
      <c r="F56">
        <v>-6.74</v>
      </c>
      <c r="G56">
        <v>-5.01</v>
      </c>
    </row>
    <row r="57" spans="1:7" x14ac:dyDescent="0.3">
      <c r="A57" t="s">
        <v>5</v>
      </c>
      <c r="B57" t="s">
        <v>6</v>
      </c>
      <c r="C57" t="s">
        <v>85</v>
      </c>
      <c r="D57" s="4">
        <v>43557.041666666664</v>
      </c>
      <c r="E57">
        <v>6538</v>
      </c>
      <c r="F57">
        <v>-6.74</v>
      </c>
      <c r="G57">
        <v>-5.0060000000000002</v>
      </c>
    </row>
    <row r="58" spans="1:7" x14ac:dyDescent="0.3">
      <c r="A58" t="s">
        <v>5</v>
      </c>
      <c r="B58" t="s">
        <v>6</v>
      </c>
      <c r="C58" t="s">
        <v>85</v>
      </c>
      <c r="D58" s="4">
        <v>43557.083333333336</v>
      </c>
      <c r="E58">
        <v>6535</v>
      </c>
      <c r="F58">
        <v>-6.74</v>
      </c>
      <c r="G58">
        <v>-5.0030000000000001</v>
      </c>
    </row>
    <row r="59" spans="1:7" x14ac:dyDescent="0.3">
      <c r="A59" t="s">
        <v>5</v>
      </c>
      <c r="B59" t="s">
        <v>6</v>
      </c>
      <c r="C59" t="s">
        <v>85</v>
      </c>
      <c r="D59" s="4">
        <v>43557.125</v>
      </c>
      <c r="E59">
        <v>6528</v>
      </c>
      <c r="F59">
        <v>-6.73</v>
      </c>
      <c r="G59">
        <v>-4.9960000000000004</v>
      </c>
    </row>
    <row r="60" spans="1:7" x14ac:dyDescent="0.3">
      <c r="A60" t="s">
        <v>5</v>
      </c>
      <c r="B60" t="s">
        <v>6</v>
      </c>
      <c r="C60" t="s">
        <v>85</v>
      </c>
      <c r="D60" s="4">
        <v>43557.166666666664</v>
      </c>
      <c r="E60">
        <v>6525</v>
      </c>
      <c r="F60">
        <v>-6.73</v>
      </c>
      <c r="G60">
        <v>-4.9930000000000003</v>
      </c>
    </row>
    <row r="61" spans="1:7" x14ac:dyDescent="0.3">
      <c r="A61" t="s">
        <v>5</v>
      </c>
      <c r="B61" t="s">
        <v>6</v>
      </c>
      <c r="C61" t="s">
        <v>85</v>
      </c>
      <c r="D61" s="4">
        <v>43557.208333333336</v>
      </c>
      <c r="E61">
        <v>6532</v>
      </c>
      <c r="F61">
        <v>-6.73</v>
      </c>
      <c r="G61">
        <v>-5</v>
      </c>
    </row>
    <row r="62" spans="1:7" x14ac:dyDescent="0.3">
      <c r="A62" t="s">
        <v>5</v>
      </c>
      <c r="B62" t="s">
        <v>6</v>
      </c>
      <c r="C62" t="s">
        <v>85</v>
      </c>
      <c r="D62" s="4">
        <v>43557.25</v>
      </c>
      <c r="E62">
        <v>6541</v>
      </c>
      <c r="F62">
        <v>-6.74</v>
      </c>
      <c r="G62">
        <v>-5.0090000000000003</v>
      </c>
    </row>
    <row r="63" spans="1:7" x14ac:dyDescent="0.3">
      <c r="A63" t="s">
        <v>5</v>
      </c>
      <c r="B63" t="s">
        <v>6</v>
      </c>
      <c r="C63" t="s">
        <v>85</v>
      </c>
      <c r="D63" s="4">
        <v>43557.291666666664</v>
      </c>
      <c r="E63">
        <v>6552</v>
      </c>
      <c r="F63">
        <v>-6.75</v>
      </c>
      <c r="G63">
        <v>-5.0199999999999996</v>
      </c>
    </row>
    <row r="64" spans="1:7" x14ac:dyDescent="0.3">
      <c r="A64" t="s">
        <v>5</v>
      </c>
      <c r="B64" t="s">
        <v>6</v>
      </c>
      <c r="C64" t="s">
        <v>85</v>
      </c>
      <c r="D64" s="4">
        <v>43557.333333333336</v>
      </c>
      <c r="E64">
        <v>6567</v>
      </c>
      <c r="F64">
        <v>-6.77</v>
      </c>
      <c r="G64">
        <v>-5.0350000000000001</v>
      </c>
    </row>
    <row r="65" spans="1:7" x14ac:dyDescent="0.3">
      <c r="A65" t="s">
        <v>5</v>
      </c>
      <c r="B65" t="s">
        <v>6</v>
      </c>
      <c r="C65" t="s">
        <v>85</v>
      </c>
      <c r="D65" s="4">
        <v>43557.375</v>
      </c>
      <c r="E65">
        <v>6575</v>
      </c>
      <c r="F65">
        <v>-6.78</v>
      </c>
      <c r="G65">
        <v>-5.0430000000000001</v>
      </c>
    </row>
    <row r="66" spans="1:7" x14ac:dyDescent="0.3">
      <c r="A66" t="s">
        <v>5</v>
      </c>
      <c r="B66" t="s">
        <v>6</v>
      </c>
      <c r="C66" t="s">
        <v>85</v>
      </c>
      <c r="D66" s="4">
        <v>43557.416666666664</v>
      </c>
      <c r="E66">
        <v>6582</v>
      </c>
      <c r="F66">
        <v>-6.78</v>
      </c>
      <c r="G66">
        <v>-5.05</v>
      </c>
    </row>
    <row r="67" spans="1:7" x14ac:dyDescent="0.3">
      <c r="A67" t="s">
        <v>5</v>
      </c>
      <c r="B67" t="s">
        <v>6</v>
      </c>
      <c r="C67" t="s">
        <v>85</v>
      </c>
      <c r="D67" s="4">
        <v>43557.458333333336</v>
      </c>
      <c r="E67">
        <v>6587</v>
      </c>
      <c r="F67">
        <v>-6.79</v>
      </c>
      <c r="G67">
        <v>-5.0549999999999997</v>
      </c>
    </row>
    <row r="68" spans="1:7" x14ac:dyDescent="0.3">
      <c r="A68" t="s">
        <v>5</v>
      </c>
      <c r="B68" t="s">
        <v>6</v>
      </c>
      <c r="C68" t="s">
        <v>85</v>
      </c>
      <c r="D68" s="4">
        <v>43557.5</v>
      </c>
      <c r="E68">
        <v>6591</v>
      </c>
      <c r="F68">
        <v>-6.79</v>
      </c>
      <c r="G68">
        <v>-5.0590000000000002</v>
      </c>
    </row>
    <row r="69" spans="1:7" x14ac:dyDescent="0.3">
      <c r="A69" t="s">
        <v>5</v>
      </c>
      <c r="B69" t="s">
        <v>6</v>
      </c>
      <c r="C69" t="s">
        <v>85</v>
      </c>
      <c r="D69" s="4">
        <v>43557.541666666664</v>
      </c>
      <c r="E69">
        <v>6592</v>
      </c>
      <c r="F69">
        <v>-6.79</v>
      </c>
      <c r="G69">
        <v>-5.0599999999999996</v>
      </c>
    </row>
    <row r="70" spans="1:7" x14ac:dyDescent="0.3">
      <c r="A70" t="s">
        <v>5</v>
      </c>
      <c r="B70" t="s">
        <v>6</v>
      </c>
      <c r="C70" t="s">
        <v>85</v>
      </c>
      <c r="D70" s="4">
        <v>43557.583333333336</v>
      </c>
      <c r="E70">
        <v>6596</v>
      </c>
      <c r="F70">
        <v>-6.8</v>
      </c>
      <c r="G70">
        <v>-5.0640000000000001</v>
      </c>
    </row>
    <row r="71" spans="1:7" x14ac:dyDescent="0.3">
      <c r="A71" t="s">
        <v>5</v>
      </c>
      <c r="B71" t="s">
        <v>6</v>
      </c>
      <c r="C71" t="s">
        <v>85</v>
      </c>
      <c r="D71" s="4">
        <v>43557.625</v>
      </c>
      <c r="E71">
        <v>6602</v>
      </c>
      <c r="F71">
        <v>-6.8</v>
      </c>
      <c r="G71">
        <v>-5.07</v>
      </c>
    </row>
    <row r="72" spans="1:7" x14ac:dyDescent="0.3">
      <c r="A72" t="s">
        <v>5</v>
      </c>
      <c r="B72" t="s">
        <v>6</v>
      </c>
      <c r="C72" t="s">
        <v>85</v>
      </c>
      <c r="D72" s="4">
        <v>43557.666666666664</v>
      </c>
      <c r="E72">
        <v>6608</v>
      </c>
      <c r="F72">
        <v>-6.81</v>
      </c>
      <c r="G72">
        <v>-5.0759999999999996</v>
      </c>
    </row>
    <row r="73" spans="1:7" x14ac:dyDescent="0.3">
      <c r="A73" t="s">
        <v>5</v>
      </c>
      <c r="B73" t="s">
        <v>6</v>
      </c>
      <c r="C73" t="s">
        <v>85</v>
      </c>
      <c r="D73" s="4">
        <v>43557.708333333336</v>
      </c>
      <c r="E73">
        <v>6615</v>
      </c>
      <c r="F73">
        <v>-6.82</v>
      </c>
      <c r="G73">
        <v>-5.0830000000000002</v>
      </c>
    </row>
    <row r="74" spans="1:7" x14ac:dyDescent="0.3">
      <c r="A74" t="s">
        <v>5</v>
      </c>
      <c r="B74" t="s">
        <v>6</v>
      </c>
      <c r="C74" t="s">
        <v>85</v>
      </c>
      <c r="D74" s="4">
        <v>43557.75</v>
      </c>
      <c r="E74">
        <v>6615</v>
      </c>
      <c r="F74">
        <v>-6.82</v>
      </c>
      <c r="G74">
        <v>-5.0830000000000002</v>
      </c>
    </row>
    <row r="75" spans="1:7" x14ac:dyDescent="0.3">
      <c r="A75" t="s">
        <v>5</v>
      </c>
      <c r="B75" t="s">
        <v>6</v>
      </c>
      <c r="C75" t="s">
        <v>85</v>
      </c>
      <c r="D75" s="4">
        <v>43557.791666666664</v>
      </c>
      <c r="E75">
        <v>6620</v>
      </c>
      <c r="F75">
        <v>-6.82</v>
      </c>
      <c r="G75">
        <v>-5.0880000000000001</v>
      </c>
    </row>
    <row r="76" spans="1:7" x14ac:dyDescent="0.3">
      <c r="A76" t="s">
        <v>5</v>
      </c>
      <c r="B76" t="s">
        <v>6</v>
      </c>
      <c r="C76" t="s">
        <v>85</v>
      </c>
      <c r="D76" s="4">
        <v>43557.833333333336</v>
      </c>
      <c r="E76">
        <v>6624</v>
      </c>
      <c r="F76">
        <v>-6.82</v>
      </c>
      <c r="G76">
        <v>-5.0919999999999996</v>
      </c>
    </row>
    <row r="77" spans="1:7" x14ac:dyDescent="0.3">
      <c r="A77" t="s">
        <v>5</v>
      </c>
      <c r="B77" t="s">
        <v>6</v>
      </c>
      <c r="C77" t="s">
        <v>85</v>
      </c>
      <c r="D77" s="4">
        <v>43557.875</v>
      </c>
      <c r="E77">
        <v>6628</v>
      </c>
      <c r="F77">
        <v>-6.83</v>
      </c>
      <c r="G77">
        <v>-5.0960000000000001</v>
      </c>
    </row>
    <row r="78" spans="1:7" x14ac:dyDescent="0.3">
      <c r="A78" t="s">
        <v>5</v>
      </c>
      <c r="B78" t="s">
        <v>6</v>
      </c>
      <c r="C78" t="s">
        <v>85</v>
      </c>
      <c r="D78" s="4">
        <v>43557.916666666664</v>
      </c>
      <c r="E78">
        <v>6632</v>
      </c>
      <c r="F78">
        <v>-6.83</v>
      </c>
      <c r="G78">
        <v>-5.0999999999999996</v>
      </c>
    </row>
    <row r="79" spans="1:7" x14ac:dyDescent="0.3">
      <c r="A79" t="s">
        <v>5</v>
      </c>
      <c r="B79" t="s">
        <v>6</v>
      </c>
      <c r="C79" t="s">
        <v>85</v>
      </c>
      <c r="D79" s="4">
        <v>43557.958333333336</v>
      </c>
      <c r="E79">
        <v>6635</v>
      </c>
      <c r="F79">
        <v>-6.84</v>
      </c>
      <c r="G79">
        <v>-5.1029999999999998</v>
      </c>
    </row>
    <row r="80" spans="1:7" x14ac:dyDescent="0.3">
      <c r="A80" t="s">
        <v>5</v>
      </c>
      <c r="B80" t="s">
        <v>6</v>
      </c>
      <c r="C80" t="s">
        <v>85</v>
      </c>
      <c r="D80" s="4">
        <v>43558</v>
      </c>
      <c r="E80">
        <v>6639</v>
      </c>
      <c r="F80">
        <v>-6.84</v>
      </c>
      <c r="G80">
        <v>-5.1070000000000002</v>
      </c>
    </row>
    <row r="81" spans="1:7" x14ac:dyDescent="0.3">
      <c r="A81" t="s">
        <v>5</v>
      </c>
      <c r="B81" t="s">
        <v>6</v>
      </c>
      <c r="C81" t="s">
        <v>85</v>
      </c>
      <c r="D81" s="4">
        <v>43558.041666666664</v>
      </c>
      <c r="E81">
        <v>6642</v>
      </c>
      <c r="F81">
        <v>-6.84</v>
      </c>
      <c r="G81">
        <v>-5.1100000000000003</v>
      </c>
    </row>
    <row r="82" spans="1:7" x14ac:dyDescent="0.3">
      <c r="A82" t="s">
        <v>5</v>
      </c>
      <c r="B82" t="s">
        <v>6</v>
      </c>
      <c r="C82" t="s">
        <v>85</v>
      </c>
      <c r="D82" s="4">
        <v>43558.083333333336</v>
      </c>
      <c r="E82">
        <v>6645</v>
      </c>
      <c r="F82">
        <v>-6.85</v>
      </c>
      <c r="G82">
        <v>-5.1130000000000004</v>
      </c>
    </row>
    <row r="83" spans="1:7" x14ac:dyDescent="0.3">
      <c r="A83" t="s">
        <v>5</v>
      </c>
      <c r="B83" t="s">
        <v>6</v>
      </c>
      <c r="C83" t="s">
        <v>85</v>
      </c>
      <c r="D83" s="4">
        <v>43558.125</v>
      </c>
      <c r="E83">
        <v>6648</v>
      </c>
      <c r="F83">
        <v>-6.85</v>
      </c>
      <c r="G83">
        <v>-5.1159999999999997</v>
      </c>
    </row>
    <row r="84" spans="1:7" x14ac:dyDescent="0.3">
      <c r="A84" t="s">
        <v>5</v>
      </c>
      <c r="B84" t="s">
        <v>6</v>
      </c>
      <c r="C84" t="s">
        <v>85</v>
      </c>
      <c r="D84" s="4">
        <v>43558.166666666664</v>
      </c>
      <c r="E84">
        <v>6650</v>
      </c>
      <c r="F84">
        <v>-6.85</v>
      </c>
      <c r="G84">
        <v>-5.1180000000000003</v>
      </c>
    </row>
    <row r="85" spans="1:7" x14ac:dyDescent="0.3">
      <c r="A85" t="s">
        <v>5</v>
      </c>
      <c r="B85" t="s">
        <v>6</v>
      </c>
      <c r="C85" t="s">
        <v>85</v>
      </c>
      <c r="D85" s="4">
        <v>43558.208333333336</v>
      </c>
      <c r="E85">
        <v>6654</v>
      </c>
      <c r="F85">
        <v>-6.85</v>
      </c>
      <c r="G85">
        <v>-5.1219999999999999</v>
      </c>
    </row>
    <row r="86" spans="1:7" x14ac:dyDescent="0.3">
      <c r="A86" t="s">
        <v>5</v>
      </c>
      <c r="B86" t="s">
        <v>6</v>
      </c>
      <c r="C86" t="s">
        <v>85</v>
      </c>
      <c r="D86" s="4">
        <v>43558.25</v>
      </c>
      <c r="E86">
        <v>6657</v>
      </c>
      <c r="F86">
        <v>-6.86</v>
      </c>
      <c r="G86">
        <v>-5.125</v>
      </c>
    </row>
    <row r="87" spans="1:7" x14ac:dyDescent="0.3">
      <c r="A87" t="s">
        <v>5</v>
      </c>
      <c r="B87" t="s">
        <v>6</v>
      </c>
      <c r="C87" t="s">
        <v>85</v>
      </c>
      <c r="D87" s="4">
        <v>43558.291666666664</v>
      </c>
      <c r="E87">
        <v>6663</v>
      </c>
      <c r="F87">
        <v>-6.86</v>
      </c>
      <c r="G87">
        <v>-5.1310000000000002</v>
      </c>
    </row>
    <row r="88" spans="1:7" x14ac:dyDescent="0.3">
      <c r="A88" t="s">
        <v>5</v>
      </c>
      <c r="B88" t="s">
        <v>6</v>
      </c>
      <c r="C88" t="s">
        <v>85</v>
      </c>
      <c r="D88" s="4">
        <v>43558.333333333336</v>
      </c>
      <c r="E88">
        <v>6671</v>
      </c>
      <c r="F88">
        <v>-6.87</v>
      </c>
      <c r="G88">
        <v>-5.1390000000000002</v>
      </c>
    </row>
    <row r="89" spans="1:7" x14ac:dyDescent="0.3">
      <c r="A89" t="s">
        <v>5</v>
      </c>
      <c r="B89" t="s">
        <v>6</v>
      </c>
      <c r="C89" t="s">
        <v>85</v>
      </c>
      <c r="D89" s="4">
        <v>43558.375</v>
      </c>
      <c r="E89">
        <v>6675</v>
      </c>
      <c r="F89">
        <v>-6.88</v>
      </c>
      <c r="G89">
        <v>-5.1429999999999998</v>
      </c>
    </row>
    <row r="90" spans="1:7" x14ac:dyDescent="0.3">
      <c r="A90" t="s">
        <v>5</v>
      </c>
      <c r="B90" t="s">
        <v>6</v>
      </c>
      <c r="C90" t="s">
        <v>85</v>
      </c>
      <c r="D90" s="4">
        <v>43558.416666666664</v>
      </c>
      <c r="E90">
        <v>6678</v>
      </c>
      <c r="F90">
        <v>-6.88</v>
      </c>
      <c r="G90">
        <v>-5.1459999999999999</v>
      </c>
    </row>
    <row r="91" spans="1:7" x14ac:dyDescent="0.3">
      <c r="A91" t="s">
        <v>5</v>
      </c>
      <c r="B91" t="s">
        <v>6</v>
      </c>
      <c r="C91" t="s">
        <v>85</v>
      </c>
      <c r="D91" s="4">
        <v>43558.458333333336</v>
      </c>
      <c r="E91">
        <v>6679</v>
      </c>
      <c r="F91">
        <v>-6.88</v>
      </c>
      <c r="G91">
        <v>-5.1470000000000002</v>
      </c>
    </row>
    <row r="92" spans="1:7" x14ac:dyDescent="0.3">
      <c r="A92" t="s">
        <v>5</v>
      </c>
      <c r="B92" t="s">
        <v>6</v>
      </c>
      <c r="C92" t="s">
        <v>85</v>
      </c>
      <c r="D92" s="4">
        <v>43558.5</v>
      </c>
      <c r="E92">
        <v>6677</v>
      </c>
      <c r="F92">
        <v>-6.88</v>
      </c>
      <c r="G92">
        <v>-5.1449999999999996</v>
      </c>
    </row>
    <row r="93" spans="1:7" x14ac:dyDescent="0.3">
      <c r="A93" t="s">
        <v>5</v>
      </c>
      <c r="B93" t="s">
        <v>6</v>
      </c>
      <c r="C93" t="s">
        <v>85</v>
      </c>
      <c r="D93" s="4">
        <v>43558.541666666664</v>
      </c>
      <c r="E93">
        <v>6679</v>
      </c>
      <c r="F93">
        <v>-6.88</v>
      </c>
      <c r="G93">
        <v>-5.1470000000000002</v>
      </c>
    </row>
    <row r="94" spans="1:7" x14ac:dyDescent="0.3">
      <c r="A94" t="s">
        <v>5</v>
      </c>
      <c r="B94" t="s">
        <v>6</v>
      </c>
      <c r="C94" t="s">
        <v>85</v>
      </c>
      <c r="D94" s="4">
        <v>43558.583333333336</v>
      </c>
      <c r="E94">
        <v>6680</v>
      </c>
      <c r="F94">
        <v>-6.88</v>
      </c>
      <c r="G94">
        <v>-5.1479999999999997</v>
      </c>
    </row>
    <row r="95" spans="1:7" x14ac:dyDescent="0.3">
      <c r="A95" t="s">
        <v>5</v>
      </c>
      <c r="B95" t="s">
        <v>6</v>
      </c>
      <c r="C95" t="s">
        <v>85</v>
      </c>
      <c r="D95" s="4">
        <v>43558.625</v>
      </c>
      <c r="E95">
        <v>6680</v>
      </c>
      <c r="F95">
        <v>-6.88</v>
      </c>
      <c r="G95">
        <v>-5.1479999999999997</v>
      </c>
    </row>
    <row r="96" spans="1:7" x14ac:dyDescent="0.3">
      <c r="A96" t="s">
        <v>5</v>
      </c>
      <c r="B96" t="s">
        <v>6</v>
      </c>
      <c r="C96" t="s">
        <v>85</v>
      </c>
      <c r="D96" s="4">
        <v>43558.666666666664</v>
      </c>
      <c r="E96">
        <v>6682</v>
      </c>
      <c r="F96">
        <v>-6.88</v>
      </c>
      <c r="G96">
        <v>-5.15</v>
      </c>
    </row>
    <row r="97" spans="1:7" x14ac:dyDescent="0.3">
      <c r="A97" t="s">
        <v>5</v>
      </c>
      <c r="B97" t="s">
        <v>6</v>
      </c>
      <c r="C97" t="s">
        <v>85</v>
      </c>
      <c r="D97" s="4">
        <v>43558.708333333336</v>
      </c>
      <c r="E97">
        <v>6684</v>
      </c>
      <c r="F97">
        <v>-6.88</v>
      </c>
      <c r="G97">
        <v>-5.1520000000000001</v>
      </c>
    </row>
    <row r="98" spans="1:7" x14ac:dyDescent="0.3">
      <c r="A98" t="s">
        <v>5</v>
      </c>
      <c r="B98" t="s">
        <v>6</v>
      </c>
      <c r="C98" t="s">
        <v>85</v>
      </c>
      <c r="D98" s="4">
        <v>43558.75</v>
      </c>
      <c r="E98">
        <v>6687</v>
      </c>
      <c r="F98">
        <v>-6.89</v>
      </c>
      <c r="G98">
        <v>-5.1550000000000002</v>
      </c>
    </row>
    <row r="99" spans="1:7" x14ac:dyDescent="0.3">
      <c r="A99" t="s">
        <v>5</v>
      </c>
      <c r="B99" t="s">
        <v>6</v>
      </c>
      <c r="C99" t="s">
        <v>85</v>
      </c>
      <c r="D99" s="4">
        <v>43558.791666666664</v>
      </c>
      <c r="E99">
        <v>6689</v>
      </c>
      <c r="F99">
        <v>-6.89</v>
      </c>
      <c r="G99">
        <v>-5.157</v>
      </c>
    </row>
    <row r="100" spans="1:7" x14ac:dyDescent="0.3">
      <c r="A100" t="s">
        <v>5</v>
      </c>
      <c r="B100" t="s">
        <v>6</v>
      </c>
      <c r="C100" t="s">
        <v>85</v>
      </c>
      <c r="D100" s="4">
        <v>43558.833333333336</v>
      </c>
      <c r="E100">
        <v>6691</v>
      </c>
      <c r="F100">
        <v>-6.89</v>
      </c>
      <c r="G100">
        <v>-5.1589999999999998</v>
      </c>
    </row>
    <row r="101" spans="1:7" x14ac:dyDescent="0.3">
      <c r="A101" t="s">
        <v>5</v>
      </c>
      <c r="B101" t="s">
        <v>6</v>
      </c>
      <c r="C101" t="s">
        <v>85</v>
      </c>
      <c r="D101" s="4">
        <v>43558.875</v>
      </c>
      <c r="E101">
        <v>6695</v>
      </c>
      <c r="F101">
        <v>-6.9</v>
      </c>
      <c r="G101">
        <v>-5.1630000000000003</v>
      </c>
    </row>
    <row r="102" spans="1:7" x14ac:dyDescent="0.3">
      <c r="A102" t="s">
        <v>5</v>
      </c>
      <c r="B102" t="s">
        <v>6</v>
      </c>
      <c r="C102" t="s">
        <v>85</v>
      </c>
      <c r="D102" s="4">
        <v>43558.916666666664</v>
      </c>
      <c r="E102">
        <v>6696</v>
      </c>
      <c r="F102">
        <v>-6.9</v>
      </c>
      <c r="G102">
        <v>-5.1639999999999997</v>
      </c>
    </row>
    <row r="103" spans="1:7" x14ac:dyDescent="0.3">
      <c r="A103" t="s">
        <v>5</v>
      </c>
      <c r="B103" t="s">
        <v>6</v>
      </c>
      <c r="C103" t="s">
        <v>85</v>
      </c>
      <c r="D103" s="4">
        <v>43558.958333333336</v>
      </c>
      <c r="E103">
        <v>6696</v>
      </c>
      <c r="F103">
        <v>-6.9</v>
      </c>
      <c r="G103">
        <v>-5.1639999999999997</v>
      </c>
    </row>
    <row r="104" spans="1:7" x14ac:dyDescent="0.3">
      <c r="A104" t="s">
        <v>5</v>
      </c>
      <c r="B104" t="s">
        <v>6</v>
      </c>
      <c r="C104" t="s">
        <v>85</v>
      </c>
      <c r="D104" s="4">
        <v>43559</v>
      </c>
      <c r="E104">
        <v>6697</v>
      </c>
      <c r="F104">
        <v>-6.9</v>
      </c>
      <c r="G104">
        <v>-5.165</v>
      </c>
    </row>
    <row r="105" spans="1:7" x14ac:dyDescent="0.3">
      <c r="A105" t="s">
        <v>5</v>
      </c>
      <c r="B105" t="s">
        <v>6</v>
      </c>
      <c r="C105" t="s">
        <v>85</v>
      </c>
      <c r="D105" s="4">
        <v>43559.041666666664</v>
      </c>
      <c r="E105">
        <v>6696</v>
      </c>
      <c r="F105">
        <v>-6.9</v>
      </c>
      <c r="G105">
        <v>-5.1639999999999997</v>
      </c>
    </row>
    <row r="106" spans="1:7" x14ac:dyDescent="0.3">
      <c r="A106" t="s">
        <v>5</v>
      </c>
      <c r="B106" t="s">
        <v>6</v>
      </c>
      <c r="C106" t="s">
        <v>85</v>
      </c>
      <c r="D106" s="4">
        <v>43559.083333333336</v>
      </c>
      <c r="E106">
        <v>6697</v>
      </c>
      <c r="F106">
        <v>-6.9</v>
      </c>
      <c r="G106">
        <v>-5.165</v>
      </c>
    </row>
    <row r="107" spans="1:7" x14ac:dyDescent="0.3">
      <c r="A107" t="s">
        <v>5</v>
      </c>
      <c r="B107" t="s">
        <v>6</v>
      </c>
      <c r="C107" t="s">
        <v>85</v>
      </c>
      <c r="D107" s="4">
        <v>43559.125</v>
      </c>
      <c r="E107">
        <v>6698</v>
      </c>
      <c r="F107">
        <v>-6.9</v>
      </c>
      <c r="G107">
        <v>-5.1660000000000004</v>
      </c>
    </row>
    <row r="108" spans="1:7" x14ac:dyDescent="0.3">
      <c r="A108" t="s">
        <v>5</v>
      </c>
      <c r="B108" t="s">
        <v>6</v>
      </c>
      <c r="C108" t="s">
        <v>85</v>
      </c>
      <c r="D108" s="4">
        <v>43559.166666666664</v>
      </c>
      <c r="E108">
        <v>6698</v>
      </c>
      <c r="F108">
        <v>-6.9</v>
      </c>
      <c r="G108">
        <v>-5.1660000000000004</v>
      </c>
    </row>
    <row r="109" spans="1:7" x14ac:dyDescent="0.3">
      <c r="A109" t="s">
        <v>5</v>
      </c>
      <c r="B109" t="s">
        <v>6</v>
      </c>
      <c r="C109" t="s">
        <v>85</v>
      </c>
      <c r="D109" s="4">
        <v>43559.208333333336</v>
      </c>
      <c r="E109">
        <v>6698</v>
      </c>
      <c r="F109">
        <v>-6.9</v>
      </c>
      <c r="G109">
        <v>-5.1660000000000004</v>
      </c>
    </row>
    <row r="110" spans="1:7" x14ac:dyDescent="0.3">
      <c r="A110" t="s">
        <v>5</v>
      </c>
      <c r="B110" t="s">
        <v>6</v>
      </c>
      <c r="C110" t="s">
        <v>85</v>
      </c>
      <c r="D110" s="4">
        <v>43559.25</v>
      </c>
      <c r="E110">
        <v>6700</v>
      </c>
      <c r="F110">
        <v>-6.9</v>
      </c>
      <c r="G110">
        <v>-5.1680000000000001</v>
      </c>
    </row>
    <row r="111" spans="1:7" x14ac:dyDescent="0.3">
      <c r="A111" t="s">
        <v>5</v>
      </c>
      <c r="B111" t="s">
        <v>6</v>
      </c>
      <c r="C111" t="s">
        <v>85</v>
      </c>
      <c r="D111" s="4">
        <v>43559.291666666664</v>
      </c>
      <c r="E111">
        <v>6703</v>
      </c>
      <c r="F111">
        <v>-6.9</v>
      </c>
      <c r="G111">
        <v>-5.1710000000000003</v>
      </c>
    </row>
    <row r="112" spans="1:7" x14ac:dyDescent="0.3">
      <c r="A112" t="s">
        <v>5</v>
      </c>
      <c r="B112" t="s">
        <v>6</v>
      </c>
      <c r="C112" t="s">
        <v>85</v>
      </c>
      <c r="D112" s="4">
        <v>43559.333333333336</v>
      </c>
      <c r="E112">
        <v>6706</v>
      </c>
      <c r="F112">
        <v>-6.91</v>
      </c>
      <c r="G112">
        <v>-5.1740000000000004</v>
      </c>
    </row>
    <row r="113" spans="1:7" x14ac:dyDescent="0.3">
      <c r="A113" t="s">
        <v>5</v>
      </c>
      <c r="B113" t="s">
        <v>6</v>
      </c>
      <c r="C113" t="s">
        <v>85</v>
      </c>
      <c r="D113" s="4">
        <v>43559.375</v>
      </c>
      <c r="E113">
        <v>6710</v>
      </c>
      <c r="F113">
        <v>-6.91</v>
      </c>
      <c r="G113">
        <v>-5.1779999999999999</v>
      </c>
    </row>
    <row r="114" spans="1:7" x14ac:dyDescent="0.3">
      <c r="A114" t="s">
        <v>5</v>
      </c>
      <c r="B114" t="s">
        <v>6</v>
      </c>
      <c r="C114" t="s">
        <v>85</v>
      </c>
      <c r="D114" s="4">
        <v>43559.416666666664</v>
      </c>
      <c r="E114">
        <v>6714</v>
      </c>
      <c r="F114">
        <v>-6.91</v>
      </c>
      <c r="G114">
        <v>-5.1820000000000004</v>
      </c>
    </row>
    <row r="115" spans="1:7" x14ac:dyDescent="0.3">
      <c r="A115" t="s">
        <v>5</v>
      </c>
      <c r="B115" t="s">
        <v>6</v>
      </c>
      <c r="C115" t="s">
        <v>85</v>
      </c>
      <c r="D115" s="4">
        <v>43559.458333333336</v>
      </c>
      <c r="E115">
        <v>6714</v>
      </c>
      <c r="F115">
        <v>-6.91</v>
      </c>
      <c r="G115">
        <v>-5.1820000000000004</v>
      </c>
    </row>
    <row r="116" spans="1:7" x14ac:dyDescent="0.3">
      <c r="A116" t="s">
        <v>5</v>
      </c>
      <c r="B116" t="s">
        <v>6</v>
      </c>
      <c r="C116" t="s">
        <v>85</v>
      </c>
      <c r="D116" s="4">
        <v>43559.5</v>
      </c>
      <c r="E116">
        <v>6715</v>
      </c>
      <c r="F116">
        <v>-6.92</v>
      </c>
      <c r="G116">
        <v>-5.1829999999999998</v>
      </c>
    </row>
    <row r="117" spans="1:7" x14ac:dyDescent="0.3">
      <c r="A117" t="s">
        <v>5</v>
      </c>
      <c r="B117" t="s">
        <v>6</v>
      </c>
      <c r="C117" t="s">
        <v>85</v>
      </c>
      <c r="D117" s="4">
        <v>43559.541666666664</v>
      </c>
      <c r="E117">
        <v>6716</v>
      </c>
      <c r="F117">
        <v>-6.92</v>
      </c>
      <c r="G117">
        <v>-5.1840000000000002</v>
      </c>
    </row>
    <row r="118" spans="1:7" x14ac:dyDescent="0.3">
      <c r="A118" t="s">
        <v>5</v>
      </c>
      <c r="B118" t="s">
        <v>6</v>
      </c>
      <c r="C118" t="s">
        <v>85</v>
      </c>
      <c r="D118" s="4">
        <v>43559.583333333336</v>
      </c>
      <c r="E118">
        <v>6718</v>
      </c>
      <c r="F118">
        <v>-6.92</v>
      </c>
      <c r="G118">
        <v>-5.1859999999999999</v>
      </c>
    </row>
    <row r="119" spans="1:7" x14ac:dyDescent="0.3">
      <c r="A119" t="s">
        <v>5</v>
      </c>
      <c r="B119" t="s">
        <v>6</v>
      </c>
      <c r="C119" t="s">
        <v>85</v>
      </c>
      <c r="D119" s="4">
        <v>43559.625</v>
      </c>
      <c r="E119">
        <v>6720</v>
      </c>
      <c r="F119">
        <v>-6.92</v>
      </c>
      <c r="G119">
        <v>-5.1879999999999997</v>
      </c>
    </row>
    <row r="120" spans="1:7" x14ac:dyDescent="0.3">
      <c r="A120" t="s">
        <v>5</v>
      </c>
      <c r="B120" t="s">
        <v>6</v>
      </c>
      <c r="C120" t="s">
        <v>85</v>
      </c>
      <c r="D120" s="4">
        <v>43559.666666666664</v>
      </c>
      <c r="E120">
        <v>6721</v>
      </c>
      <c r="F120">
        <v>-6.92</v>
      </c>
      <c r="G120">
        <v>-5.1890000000000001</v>
      </c>
    </row>
    <row r="121" spans="1:7" x14ac:dyDescent="0.3">
      <c r="A121" t="s">
        <v>5</v>
      </c>
      <c r="B121" t="s">
        <v>6</v>
      </c>
      <c r="C121" t="s">
        <v>85</v>
      </c>
      <c r="D121" s="4">
        <v>43559.708333333336</v>
      </c>
      <c r="E121">
        <v>6724</v>
      </c>
      <c r="F121">
        <v>-6.92</v>
      </c>
      <c r="G121">
        <v>-5.1920000000000002</v>
      </c>
    </row>
    <row r="122" spans="1:7" x14ac:dyDescent="0.3">
      <c r="A122" t="s">
        <v>5</v>
      </c>
      <c r="B122" t="s">
        <v>6</v>
      </c>
      <c r="C122" t="s">
        <v>85</v>
      </c>
      <c r="D122" s="4">
        <v>43559.75</v>
      </c>
      <c r="E122">
        <v>6726</v>
      </c>
      <c r="F122">
        <v>-6.93</v>
      </c>
      <c r="G122">
        <v>-5.194</v>
      </c>
    </row>
    <row r="123" spans="1:7" x14ac:dyDescent="0.3">
      <c r="A123" t="s">
        <v>5</v>
      </c>
      <c r="B123" t="s">
        <v>6</v>
      </c>
      <c r="C123" t="s">
        <v>85</v>
      </c>
      <c r="D123" s="4">
        <v>43559.791666666664</v>
      </c>
      <c r="E123">
        <v>6728</v>
      </c>
      <c r="F123">
        <v>-6.93</v>
      </c>
      <c r="G123">
        <v>-5.1959999999999997</v>
      </c>
    </row>
    <row r="124" spans="1:7" x14ac:dyDescent="0.3">
      <c r="A124" t="s">
        <v>5</v>
      </c>
      <c r="B124" t="s">
        <v>6</v>
      </c>
      <c r="C124" t="s">
        <v>85</v>
      </c>
      <c r="D124" s="4">
        <v>43559.833333333336</v>
      </c>
      <c r="E124">
        <v>6730</v>
      </c>
      <c r="F124">
        <v>-6.93</v>
      </c>
      <c r="G124">
        <v>-5.1980000000000004</v>
      </c>
    </row>
    <row r="125" spans="1:7" x14ac:dyDescent="0.3">
      <c r="A125" t="s">
        <v>5</v>
      </c>
      <c r="B125" t="s">
        <v>6</v>
      </c>
      <c r="C125" t="s">
        <v>85</v>
      </c>
      <c r="D125" s="4">
        <v>43559.875</v>
      </c>
      <c r="E125">
        <v>6731</v>
      </c>
      <c r="F125">
        <v>-6.93</v>
      </c>
      <c r="G125">
        <v>-5.1989999999999998</v>
      </c>
    </row>
    <row r="126" spans="1:7" x14ac:dyDescent="0.3">
      <c r="A126" t="s">
        <v>5</v>
      </c>
      <c r="B126" t="s">
        <v>6</v>
      </c>
      <c r="C126" t="s">
        <v>85</v>
      </c>
      <c r="D126" s="4">
        <v>43559.916666666664</v>
      </c>
      <c r="E126">
        <v>6732</v>
      </c>
      <c r="F126">
        <v>-6.93</v>
      </c>
      <c r="G126">
        <v>-5.2</v>
      </c>
    </row>
    <row r="127" spans="1:7" x14ac:dyDescent="0.3">
      <c r="A127" t="s">
        <v>5</v>
      </c>
      <c r="B127" t="s">
        <v>6</v>
      </c>
      <c r="C127" t="s">
        <v>85</v>
      </c>
      <c r="D127" s="4">
        <v>43559.958333333336</v>
      </c>
      <c r="E127">
        <v>6734</v>
      </c>
      <c r="F127">
        <v>-6.93</v>
      </c>
      <c r="G127">
        <v>-5.202</v>
      </c>
    </row>
    <row r="128" spans="1:7" x14ac:dyDescent="0.3">
      <c r="A128" t="s">
        <v>5</v>
      </c>
      <c r="B128" t="s">
        <v>6</v>
      </c>
      <c r="C128" t="s">
        <v>85</v>
      </c>
      <c r="D128" s="4">
        <v>43560</v>
      </c>
      <c r="E128">
        <v>6735</v>
      </c>
      <c r="F128">
        <v>-6.94</v>
      </c>
      <c r="G128">
        <v>-5.2030000000000003</v>
      </c>
    </row>
    <row r="129" spans="1:7" x14ac:dyDescent="0.3">
      <c r="A129" t="s">
        <v>5</v>
      </c>
      <c r="B129" t="s">
        <v>6</v>
      </c>
      <c r="C129" t="s">
        <v>85</v>
      </c>
      <c r="D129" s="4">
        <v>43560.041666666664</v>
      </c>
      <c r="E129">
        <v>6737</v>
      </c>
      <c r="F129">
        <v>-6.94</v>
      </c>
      <c r="G129">
        <v>-5.2050000000000001</v>
      </c>
    </row>
    <row r="130" spans="1:7" x14ac:dyDescent="0.3">
      <c r="A130" t="s">
        <v>5</v>
      </c>
      <c r="B130" t="s">
        <v>6</v>
      </c>
      <c r="C130" t="s">
        <v>85</v>
      </c>
      <c r="D130" s="4">
        <v>43560.083333333336</v>
      </c>
      <c r="E130">
        <v>6738</v>
      </c>
      <c r="F130">
        <v>-6.94</v>
      </c>
      <c r="G130">
        <v>-5.2060000000000004</v>
      </c>
    </row>
    <row r="131" spans="1:7" x14ac:dyDescent="0.3">
      <c r="A131" t="s">
        <v>5</v>
      </c>
      <c r="B131" t="s">
        <v>6</v>
      </c>
      <c r="C131" t="s">
        <v>85</v>
      </c>
      <c r="D131" s="4">
        <v>43560.125</v>
      </c>
      <c r="E131">
        <v>6738</v>
      </c>
      <c r="F131">
        <v>-6.94</v>
      </c>
      <c r="G131">
        <v>-5.2060000000000004</v>
      </c>
    </row>
    <row r="132" spans="1:7" x14ac:dyDescent="0.3">
      <c r="A132" t="s">
        <v>5</v>
      </c>
      <c r="B132" t="s">
        <v>6</v>
      </c>
      <c r="C132" t="s">
        <v>85</v>
      </c>
      <c r="D132" s="4">
        <v>43560.166666666664</v>
      </c>
      <c r="E132">
        <v>6738</v>
      </c>
      <c r="F132">
        <v>-6.94</v>
      </c>
      <c r="G132">
        <v>-5.2060000000000004</v>
      </c>
    </row>
    <row r="133" spans="1:7" x14ac:dyDescent="0.3">
      <c r="A133" t="s">
        <v>5</v>
      </c>
      <c r="B133" t="s">
        <v>6</v>
      </c>
      <c r="C133" t="s">
        <v>85</v>
      </c>
      <c r="D133" s="4">
        <v>43560.208333333336</v>
      </c>
      <c r="E133">
        <v>6739</v>
      </c>
      <c r="F133">
        <v>-6.94</v>
      </c>
      <c r="G133">
        <v>-5.2069999999999999</v>
      </c>
    </row>
    <row r="134" spans="1:7" x14ac:dyDescent="0.3">
      <c r="A134" t="s">
        <v>5</v>
      </c>
      <c r="B134" t="s">
        <v>6</v>
      </c>
      <c r="C134" t="s">
        <v>85</v>
      </c>
      <c r="D134" s="4">
        <v>43560.25</v>
      </c>
      <c r="E134">
        <v>6740</v>
      </c>
      <c r="F134">
        <v>-6.94</v>
      </c>
      <c r="G134">
        <v>-5.2080000000000002</v>
      </c>
    </row>
    <row r="135" spans="1:7" x14ac:dyDescent="0.3">
      <c r="A135" t="s">
        <v>5</v>
      </c>
      <c r="B135" t="s">
        <v>6</v>
      </c>
      <c r="C135" t="s">
        <v>85</v>
      </c>
      <c r="D135" s="4">
        <v>43560.291666666664</v>
      </c>
      <c r="E135">
        <v>6599</v>
      </c>
      <c r="F135">
        <v>-6.8</v>
      </c>
      <c r="G135">
        <v>-5.0670000000000002</v>
      </c>
    </row>
    <row r="136" spans="1:7" x14ac:dyDescent="0.3">
      <c r="A136" t="s">
        <v>5</v>
      </c>
      <c r="B136" t="s">
        <v>6</v>
      </c>
      <c r="C136" t="s">
        <v>85</v>
      </c>
      <c r="D136" s="4">
        <v>43560.333333333336</v>
      </c>
      <c r="E136">
        <v>6613</v>
      </c>
      <c r="F136">
        <v>-6.81</v>
      </c>
      <c r="G136">
        <v>-5.0810000000000004</v>
      </c>
    </row>
    <row r="137" spans="1:7" x14ac:dyDescent="0.3">
      <c r="A137" t="s">
        <v>5</v>
      </c>
      <c r="B137" t="s">
        <v>6</v>
      </c>
      <c r="C137" t="s">
        <v>85</v>
      </c>
      <c r="D137" s="4">
        <v>43560.375</v>
      </c>
      <c r="E137">
        <v>6676</v>
      </c>
      <c r="F137">
        <v>-6.88</v>
      </c>
      <c r="G137">
        <v>-5.1440000000000001</v>
      </c>
    </row>
    <row r="138" spans="1:7" x14ac:dyDescent="0.3">
      <c r="A138" t="s">
        <v>5</v>
      </c>
      <c r="B138" t="s">
        <v>6</v>
      </c>
      <c r="C138" t="s">
        <v>85</v>
      </c>
      <c r="D138" s="4">
        <v>43560.416666666664</v>
      </c>
      <c r="E138">
        <v>6702</v>
      </c>
      <c r="F138">
        <v>-6.9</v>
      </c>
      <c r="G138">
        <v>-5.17</v>
      </c>
    </row>
    <row r="139" spans="1:7" x14ac:dyDescent="0.3">
      <c r="A139" t="s">
        <v>5</v>
      </c>
      <c r="B139" t="s">
        <v>6</v>
      </c>
      <c r="C139" t="s">
        <v>85</v>
      </c>
      <c r="D139" s="4">
        <v>43560.458333333336</v>
      </c>
      <c r="E139">
        <v>6714</v>
      </c>
      <c r="F139">
        <v>-6.91</v>
      </c>
      <c r="G139">
        <v>-5.1820000000000004</v>
      </c>
    </row>
    <row r="140" spans="1:7" x14ac:dyDescent="0.3">
      <c r="A140" t="s">
        <v>5</v>
      </c>
      <c r="B140" t="s">
        <v>6</v>
      </c>
      <c r="C140" t="s">
        <v>85</v>
      </c>
      <c r="D140" s="4">
        <v>43560.5</v>
      </c>
      <c r="E140">
        <v>6719</v>
      </c>
      <c r="F140">
        <v>-6.92</v>
      </c>
      <c r="G140">
        <v>-5.1870000000000003</v>
      </c>
    </row>
    <row r="141" spans="1:7" x14ac:dyDescent="0.3">
      <c r="A141" t="s">
        <v>5</v>
      </c>
      <c r="B141" t="s">
        <v>6</v>
      </c>
      <c r="C141" t="s">
        <v>85</v>
      </c>
      <c r="D141" s="4">
        <v>43560.541666666664</v>
      </c>
      <c r="E141">
        <v>6724</v>
      </c>
      <c r="F141">
        <v>-6.92</v>
      </c>
      <c r="G141">
        <v>-5.1920000000000002</v>
      </c>
    </row>
    <row r="142" spans="1:7" x14ac:dyDescent="0.3">
      <c r="A142" t="s">
        <v>5</v>
      </c>
      <c r="B142" t="s">
        <v>6</v>
      </c>
      <c r="C142" t="s">
        <v>85</v>
      </c>
      <c r="D142" s="4">
        <v>43560.583333333336</v>
      </c>
      <c r="E142">
        <v>6728</v>
      </c>
      <c r="F142">
        <v>-6.93</v>
      </c>
      <c r="G142">
        <v>-5.1959999999999997</v>
      </c>
    </row>
    <row r="143" spans="1:7" x14ac:dyDescent="0.3">
      <c r="A143" t="s">
        <v>5</v>
      </c>
      <c r="B143" t="s">
        <v>6</v>
      </c>
      <c r="C143" t="s">
        <v>85</v>
      </c>
      <c r="D143" s="4">
        <v>43560.625</v>
      </c>
      <c r="E143">
        <v>6730</v>
      </c>
      <c r="F143">
        <v>-6.93</v>
      </c>
      <c r="G143">
        <v>-5.1980000000000004</v>
      </c>
    </row>
    <row r="144" spans="1:7" x14ac:dyDescent="0.3">
      <c r="A144" t="s">
        <v>5</v>
      </c>
      <c r="B144" t="s">
        <v>6</v>
      </c>
      <c r="C144" t="s">
        <v>85</v>
      </c>
      <c r="D144" s="4">
        <v>43560.666666666664</v>
      </c>
      <c r="E144">
        <v>6731</v>
      </c>
      <c r="F144">
        <v>-6.93</v>
      </c>
      <c r="G144">
        <v>-5.1989999999999998</v>
      </c>
    </row>
    <row r="145" spans="1:7" x14ac:dyDescent="0.3">
      <c r="A145" t="s">
        <v>5</v>
      </c>
      <c r="B145" t="s">
        <v>6</v>
      </c>
      <c r="C145" t="s">
        <v>85</v>
      </c>
      <c r="D145" s="4">
        <v>43560.708333333336</v>
      </c>
      <c r="E145">
        <v>6734</v>
      </c>
      <c r="F145">
        <v>-6.93</v>
      </c>
      <c r="G145">
        <v>-5.202</v>
      </c>
    </row>
    <row r="146" spans="1:7" x14ac:dyDescent="0.3">
      <c r="A146" t="s">
        <v>5</v>
      </c>
      <c r="B146" t="s">
        <v>6</v>
      </c>
      <c r="C146" t="s">
        <v>85</v>
      </c>
      <c r="D146" s="4">
        <v>43560.75</v>
      </c>
      <c r="E146">
        <v>6735</v>
      </c>
      <c r="F146">
        <v>-6.94</v>
      </c>
      <c r="G146">
        <v>-5.2030000000000003</v>
      </c>
    </row>
    <row r="147" spans="1:7" x14ac:dyDescent="0.3">
      <c r="A147" t="s">
        <v>5</v>
      </c>
      <c r="B147" t="s">
        <v>6</v>
      </c>
      <c r="C147" t="s">
        <v>85</v>
      </c>
      <c r="D147" s="4">
        <v>43560.791666666664</v>
      </c>
      <c r="E147">
        <v>6737</v>
      </c>
      <c r="F147">
        <v>-6.94</v>
      </c>
      <c r="G147">
        <v>-5.2050000000000001</v>
      </c>
    </row>
    <row r="148" spans="1:7" x14ac:dyDescent="0.3">
      <c r="A148" t="s">
        <v>5</v>
      </c>
      <c r="B148" t="s">
        <v>6</v>
      </c>
      <c r="C148" t="s">
        <v>85</v>
      </c>
      <c r="D148" s="4">
        <v>43560.833333333336</v>
      </c>
      <c r="E148">
        <v>6740</v>
      </c>
      <c r="F148">
        <v>-6.94</v>
      </c>
      <c r="G148">
        <v>-5.2080000000000002</v>
      </c>
    </row>
    <row r="149" spans="1:7" x14ac:dyDescent="0.3">
      <c r="A149" t="s">
        <v>5</v>
      </c>
      <c r="B149" t="s">
        <v>6</v>
      </c>
      <c r="C149" t="s">
        <v>85</v>
      </c>
      <c r="D149" s="4">
        <v>43560.875</v>
      </c>
      <c r="E149">
        <v>6742</v>
      </c>
      <c r="F149">
        <v>-6.94</v>
      </c>
      <c r="G149">
        <v>-5.21</v>
      </c>
    </row>
    <row r="150" spans="1:7" x14ac:dyDescent="0.3">
      <c r="A150" t="s">
        <v>5</v>
      </c>
      <c r="B150" t="s">
        <v>6</v>
      </c>
      <c r="C150" t="s">
        <v>85</v>
      </c>
      <c r="D150" s="4">
        <v>43560.916666666664</v>
      </c>
      <c r="E150">
        <v>6744</v>
      </c>
      <c r="F150">
        <v>-6.94</v>
      </c>
      <c r="G150">
        <v>-5.2119999999999997</v>
      </c>
    </row>
    <row r="151" spans="1:7" x14ac:dyDescent="0.3">
      <c r="A151" t="s">
        <v>5</v>
      </c>
      <c r="B151" t="s">
        <v>6</v>
      </c>
      <c r="C151" t="s">
        <v>85</v>
      </c>
      <c r="D151" s="4">
        <v>43560.958333333336</v>
      </c>
      <c r="E151">
        <v>6746</v>
      </c>
      <c r="F151">
        <v>-6.95</v>
      </c>
      <c r="G151">
        <v>-5.2140000000000004</v>
      </c>
    </row>
    <row r="152" spans="1:7" x14ac:dyDescent="0.3">
      <c r="A152" t="s">
        <v>5</v>
      </c>
      <c r="B152" t="s">
        <v>6</v>
      </c>
      <c r="C152" t="s">
        <v>85</v>
      </c>
      <c r="D152" s="4">
        <v>43561</v>
      </c>
      <c r="E152">
        <v>6747</v>
      </c>
      <c r="F152">
        <v>-6.95</v>
      </c>
      <c r="G152">
        <v>-5.2149999999999999</v>
      </c>
    </row>
    <row r="153" spans="1:7" x14ac:dyDescent="0.3">
      <c r="A153" t="s">
        <v>5</v>
      </c>
      <c r="B153" t="s">
        <v>6</v>
      </c>
      <c r="C153" t="s">
        <v>85</v>
      </c>
      <c r="D153" s="4">
        <v>43561.041666666664</v>
      </c>
      <c r="E153">
        <v>6747</v>
      </c>
      <c r="F153">
        <v>-6.95</v>
      </c>
      <c r="G153">
        <v>-5.2149999999999999</v>
      </c>
    </row>
    <row r="154" spans="1:7" x14ac:dyDescent="0.3">
      <c r="A154" t="s">
        <v>5</v>
      </c>
      <c r="B154" t="s">
        <v>6</v>
      </c>
      <c r="C154" t="s">
        <v>85</v>
      </c>
      <c r="D154" s="4">
        <v>43561.083333333336</v>
      </c>
      <c r="E154">
        <v>6746</v>
      </c>
      <c r="F154">
        <v>-6.95</v>
      </c>
      <c r="G154">
        <v>-5.2140000000000004</v>
      </c>
    </row>
    <row r="155" spans="1:7" x14ac:dyDescent="0.3">
      <c r="A155" t="s">
        <v>5</v>
      </c>
      <c r="B155" t="s">
        <v>6</v>
      </c>
      <c r="C155" t="s">
        <v>85</v>
      </c>
      <c r="D155" s="4">
        <v>43561.125</v>
      </c>
      <c r="E155">
        <v>6747</v>
      </c>
      <c r="F155">
        <v>-6.95</v>
      </c>
      <c r="G155">
        <v>-5.2149999999999999</v>
      </c>
    </row>
    <row r="156" spans="1:7" x14ac:dyDescent="0.3">
      <c r="A156" t="s">
        <v>5</v>
      </c>
      <c r="B156" t="s">
        <v>6</v>
      </c>
      <c r="C156" t="s">
        <v>85</v>
      </c>
      <c r="D156" s="4">
        <v>43561.166666666664</v>
      </c>
      <c r="E156">
        <v>6748</v>
      </c>
      <c r="F156">
        <v>-6.95</v>
      </c>
      <c r="G156">
        <v>-5.2160000000000002</v>
      </c>
    </row>
    <row r="157" spans="1:7" x14ac:dyDescent="0.3">
      <c r="A157" t="s">
        <v>5</v>
      </c>
      <c r="B157" t="s">
        <v>6</v>
      </c>
      <c r="C157" t="s">
        <v>85</v>
      </c>
      <c r="D157" s="4">
        <v>43561.208333333336</v>
      </c>
      <c r="E157">
        <v>6750</v>
      </c>
      <c r="F157">
        <v>-6.95</v>
      </c>
      <c r="G157">
        <v>-5.218</v>
      </c>
    </row>
    <row r="158" spans="1:7" x14ac:dyDescent="0.3">
      <c r="A158" t="s">
        <v>5</v>
      </c>
      <c r="B158" t="s">
        <v>6</v>
      </c>
      <c r="C158" t="s">
        <v>85</v>
      </c>
      <c r="D158" s="4">
        <v>43561.25</v>
      </c>
      <c r="E158">
        <v>6751</v>
      </c>
      <c r="F158">
        <v>-6.95</v>
      </c>
      <c r="G158">
        <v>-5.2190000000000003</v>
      </c>
    </row>
    <row r="159" spans="1:7" x14ac:dyDescent="0.3">
      <c r="A159" t="s">
        <v>5</v>
      </c>
      <c r="B159" t="s">
        <v>6</v>
      </c>
      <c r="C159" t="s">
        <v>85</v>
      </c>
      <c r="D159" s="4">
        <v>43561.291666666664</v>
      </c>
      <c r="E159">
        <v>6752</v>
      </c>
      <c r="F159">
        <v>-6.95</v>
      </c>
      <c r="G159">
        <v>-5.22</v>
      </c>
    </row>
    <row r="160" spans="1:7" x14ac:dyDescent="0.3">
      <c r="A160" t="s">
        <v>5</v>
      </c>
      <c r="B160" t="s">
        <v>6</v>
      </c>
      <c r="C160" t="s">
        <v>85</v>
      </c>
      <c r="D160" s="4">
        <v>43561.333333333336</v>
      </c>
      <c r="E160">
        <v>6753</v>
      </c>
      <c r="F160">
        <v>-6.95</v>
      </c>
      <c r="G160">
        <v>-5.2210000000000001</v>
      </c>
    </row>
    <row r="161" spans="1:7" x14ac:dyDescent="0.3">
      <c r="A161" t="s">
        <v>5</v>
      </c>
      <c r="B161" t="s">
        <v>6</v>
      </c>
      <c r="C161" t="s">
        <v>85</v>
      </c>
      <c r="D161" s="4">
        <v>43561.375</v>
      </c>
      <c r="E161">
        <v>6755</v>
      </c>
      <c r="F161">
        <v>-6.96</v>
      </c>
      <c r="G161">
        <v>-5.2229999999999999</v>
      </c>
    </row>
    <row r="162" spans="1:7" x14ac:dyDescent="0.3">
      <c r="A162" t="s">
        <v>5</v>
      </c>
      <c r="B162" t="s">
        <v>6</v>
      </c>
      <c r="C162" t="s">
        <v>85</v>
      </c>
      <c r="D162" s="4">
        <v>43561.416666666664</v>
      </c>
      <c r="E162">
        <v>6754</v>
      </c>
      <c r="F162">
        <v>-6.95</v>
      </c>
      <c r="G162">
        <v>-5.2220000000000004</v>
      </c>
    </row>
    <row r="163" spans="1:7" x14ac:dyDescent="0.3">
      <c r="A163" t="s">
        <v>5</v>
      </c>
      <c r="B163" t="s">
        <v>6</v>
      </c>
      <c r="C163" t="s">
        <v>85</v>
      </c>
      <c r="D163" s="4">
        <v>43561.458333333336</v>
      </c>
      <c r="E163">
        <v>6754</v>
      </c>
      <c r="F163">
        <v>-6.95</v>
      </c>
      <c r="G163">
        <v>-5.2220000000000004</v>
      </c>
    </row>
    <row r="164" spans="1:7" x14ac:dyDescent="0.3">
      <c r="A164" t="s">
        <v>5</v>
      </c>
      <c r="B164" t="s">
        <v>6</v>
      </c>
      <c r="C164" t="s">
        <v>85</v>
      </c>
      <c r="D164" s="4">
        <v>43561.5</v>
      </c>
      <c r="E164">
        <v>6753</v>
      </c>
      <c r="F164">
        <v>-6.95</v>
      </c>
      <c r="G164">
        <v>-5.2210000000000001</v>
      </c>
    </row>
    <row r="165" spans="1:7" x14ac:dyDescent="0.3">
      <c r="A165" t="s">
        <v>5</v>
      </c>
      <c r="B165" t="s">
        <v>6</v>
      </c>
      <c r="C165" t="s">
        <v>85</v>
      </c>
      <c r="D165" s="4">
        <v>43561.541666666664</v>
      </c>
      <c r="E165">
        <v>6753</v>
      </c>
      <c r="F165">
        <v>-6.95</v>
      </c>
      <c r="G165">
        <v>-5.2210000000000001</v>
      </c>
    </row>
    <row r="166" spans="1:7" x14ac:dyDescent="0.3">
      <c r="A166" t="s">
        <v>5</v>
      </c>
      <c r="B166" t="s">
        <v>6</v>
      </c>
      <c r="C166" t="s">
        <v>85</v>
      </c>
      <c r="D166" s="4">
        <v>43561.583333333336</v>
      </c>
      <c r="E166">
        <v>6752</v>
      </c>
      <c r="F166">
        <v>-6.95</v>
      </c>
      <c r="G166">
        <v>-5.22</v>
      </c>
    </row>
    <row r="167" spans="1:7" x14ac:dyDescent="0.3">
      <c r="A167" t="s">
        <v>5</v>
      </c>
      <c r="B167" t="s">
        <v>6</v>
      </c>
      <c r="C167" t="s">
        <v>85</v>
      </c>
      <c r="D167" s="4">
        <v>43561.625</v>
      </c>
      <c r="E167">
        <v>6756</v>
      </c>
      <c r="F167">
        <v>-6.96</v>
      </c>
      <c r="G167">
        <v>-5.2240000000000002</v>
      </c>
    </row>
    <row r="168" spans="1:7" x14ac:dyDescent="0.3">
      <c r="A168" t="s">
        <v>5</v>
      </c>
      <c r="B168" t="s">
        <v>6</v>
      </c>
      <c r="C168" t="s">
        <v>85</v>
      </c>
      <c r="D168" s="4">
        <v>43561.666666666664</v>
      </c>
      <c r="E168">
        <v>6755</v>
      </c>
      <c r="F168">
        <v>-6.96</v>
      </c>
      <c r="G168">
        <v>-5.2229999999999999</v>
      </c>
    </row>
    <row r="169" spans="1:7" x14ac:dyDescent="0.3">
      <c r="A169" t="s">
        <v>5</v>
      </c>
      <c r="B169" t="s">
        <v>6</v>
      </c>
      <c r="C169" t="s">
        <v>85</v>
      </c>
      <c r="D169" s="4">
        <v>43561.708333333336</v>
      </c>
      <c r="E169">
        <v>6756</v>
      </c>
      <c r="F169">
        <v>-6.96</v>
      </c>
      <c r="G169">
        <v>-5.2240000000000002</v>
      </c>
    </row>
    <row r="170" spans="1:7" x14ac:dyDescent="0.3">
      <c r="A170" t="s">
        <v>5</v>
      </c>
      <c r="B170" t="s">
        <v>6</v>
      </c>
      <c r="C170" t="s">
        <v>85</v>
      </c>
      <c r="D170" s="4">
        <v>43561.75</v>
      </c>
      <c r="E170">
        <v>6754</v>
      </c>
      <c r="F170">
        <v>-6.95</v>
      </c>
      <c r="G170">
        <v>-5.2220000000000004</v>
      </c>
    </row>
    <row r="171" spans="1:7" x14ac:dyDescent="0.3">
      <c r="A171" t="s">
        <v>5</v>
      </c>
      <c r="B171" t="s">
        <v>6</v>
      </c>
      <c r="C171" t="s">
        <v>85</v>
      </c>
      <c r="D171" s="4">
        <v>43561.791666666664</v>
      </c>
      <c r="E171">
        <v>6755</v>
      </c>
      <c r="F171">
        <v>-6.96</v>
      </c>
      <c r="G171">
        <v>-5.2229999999999999</v>
      </c>
    </row>
    <row r="172" spans="1:7" x14ac:dyDescent="0.3">
      <c r="A172" t="s">
        <v>5</v>
      </c>
      <c r="B172" t="s">
        <v>6</v>
      </c>
      <c r="C172" t="s">
        <v>85</v>
      </c>
      <c r="D172" s="4">
        <v>43561.833333333336</v>
      </c>
      <c r="E172">
        <v>6756</v>
      </c>
      <c r="F172">
        <v>-6.96</v>
      </c>
      <c r="G172">
        <v>-5.2240000000000002</v>
      </c>
    </row>
    <row r="173" spans="1:7" x14ac:dyDescent="0.3">
      <c r="A173" t="s">
        <v>5</v>
      </c>
      <c r="B173" t="s">
        <v>6</v>
      </c>
      <c r="C173" t="s">
        <v>85</v>
      </c>
      <c r="D173" s="4">
        <v>43561.875</v>
      </c>
      <c r="E173">
        <v>6756</v>
      </c>
      <c r="F173">
        <v>-6.96</v>
      </c>
      <c r="G173">
        <v>-5.2240000000000002</v>
      </c>
    </row>
    <row r="174" spans="1:7" x14ac:dyDescent="0.3">
      <c r="A174" t="s">
        <v>5</v>
      </c>
      <c r="B174" t="s">
        <v>6</v>
      </c>
      <c r="C174" t="s">
        <v>85</v>
      </c>
      <c r="D174" s="4">
        <v>43561.916666666664</v>
      </c>
      <c r="E174">
        <v>6756</v>
      </c>
      <c r="F174">
        <v>-6.96</v>
      </c>
      <c r="G174">
        <v>-5.2240000000000002</v>
      </c>
    </row>
    <row r="175" spans="1:7" x14ac:dyDescent="0.3">
      <c r="A175" t="s">
        <v>5</v>
      </c>
      <c r="B175" t="s">
        <v>6</v>
      </c>
      <c r="C175" t="s">
        <v>85</v>
      </c>
      <c r="D175" s="4">
        <v>43561.958333333336</v>
      </c>
      <c r="E175">
        <v>6756</v>
      </c>
      <c r="F175">
        <v>-6.96</v>
      </c>
      <c r="G175">
        <v>-5.2240000000000002</v>
      </c>
    </row>
    <row r="176" spans="1:7" x14ac:dyDescent="0.3">
      <c r="A176" t="s">
        <v>5</v>
      </c>
      <c r="B176" t="s">
        <v>6</v>
      </c>
      <c r="C176" t="s">
        <v>85</v>
      </c>
      <c r="D176" s="4">
        <v>43562</v>
      </c>
      <c r="E176">
        <v>6757</v>
      </c>
      <c r="F176">
        <v>-6.96</v>
      </c>
      <c r="G176">
        <v>-5.2249999999999996</v>
      </c>
    </row>
    <row r="177" spans="1:7" x14ac:dyDescent="0.3">
      <c r="A177" t="s">
        <v>5</v>
      </c>
      <c r="B177" t="s">
        <v>6</v>
      </c>
      <c r="C177" t="s">
        <v>85</v>
      </c>
      <c r="D177" s="4">
        <v>43562.041666666664</v>
      </c>
      <c r="E177">
        <v>6757</v>
      </c>
      <c r="F177">
        <v>-6.96</v>
      </c>
      <c r="G177">
        <v>-5.2249999999999996</v>
      </c>
    </row>
    <row r="178" spans="1:7" x14ac:dyDescent="0.3">
      <c r="A178" t="s">
        <v>5</v>
      </c>
      <c r="B178" t="s">
        <v>6</v>
      </c>
      <c r="C178" t="s">
        <v>85</v>
      </c>
      <c r="D178" s="4">
        <v>43562.083333333336</v>
      </c>
      <c r="E178">
        <v>6757</v>
      </c>
      <c r="F178">
        <v>-6.96</v>
      </c>
      <c r="G178">
        <v>-5.2249999999999996</v>
      </c>
    </row>
    <row r="179" spans="1:7" x14ac:dyDescent="0.3">
      <c r="A179" t="s">
        <v>5</v>
      </c>
      <c r="B179" t="s">
        <v>6</v>
      </c>
      <c r="C179" t="s">
        <v>85</v>
      </c>
      <c r="D179" s="4">
        <v>43562.125</v>
      </c>
      <c r="E179">
        <v>6757</v>
      </c>
      <c r="F179">
        <v>-6.96</v>
      </c>
      <c r="G179">
        <v>-5.2249999999999996</v>
      </c>
    </row>
    <row r="180" spans="1:7" x14ac:dyDescent="0.3">
      <c r="A180" t="s">
        <v>5</v>
      </c>
      <c r="B180" t="s">
        <v>6</v>
      </c>
      <c r="C180" t="s">
        <v>85</v>
      </c>
      <c r="D180" s="4">
        <v>43562.166666666664</v>
      </c>
      <c r="E180">
        <v>6758</v>
      </c>
      <c r="F180">
        <v>-6.96</v>
      </c>
      <c r="G180">
        <v>-5.226</v>
      </c>
    </row>
    <row r="181" spans="1:7" x14ac:dyDescent="0.3">
      <c r="A181" t="s">
        <v>5</v>
      </c>
      <c r="B181" t="s">
        <v>6</v>
      </c>
      <c r="C181" t="s">
        <v>85</v>
      </c>
      <c r="D181" s="4">
        <v>43562.208333333336</v>
      </c>
      <c r="E181">
        <v>6759</v>
      </c>
      <c r="F181">
        <v>-6.96</v>
      </c>
      <c r="G181">
        <v>-5.2270000000000003</v>
      </c>
    </row>
    <row r="182" spans="1:7" x14ac:dyDescent="0.3">
      <c r="A182" t="s">
        <v>5</v>
      </c>
      <c r="B182" t="s">
        <v>6</v>
      </c>
      <c r="C182" t="s">
        <v>85</v>
      </c>
      <c r="D182" s="4">
        <v>43562.25</v>
      </c>
      <c r="E182">
        <v>6761</v>
      </c>
      <c r="F182">
        <v>-6.96</v>
      </c>
      <c r="G182">
        <v>-5.2290000000000001</v>
      </c>
    </row>
    <row r="183" spans="1:7" x14ac:dyDescent="0.3">
      <c r="A183" t="s">
        <v>5</v>
      </c>
      <c r="B183" t="s">
        <v>6</v>
      </c>
      <c r="C183" t="s">
        <v>85</v>
      </c>
      <c r="D183" s="4">
        <v>43562.291666666664</v>
      </c>
      <c r="E183">
        <v>6763</v>
      </c>
      <c r="F183">
        <v>-6.96</v>
      </c>
      <c r="G183">
        <v>-5.2309999999999999</v>
      </c>
    </row>
    <row r="184" spans="1:7" x14ac:dyDescent="0.3">
      <c r="A184" t="s">
        <v>5</v>
      </c>
      <c r="B184" t="s">
        <v>6</v>
      </c>
      <c r="C184" t="s">
        <v>85</v>
      </c>
      <c r="D184" s="4">
        <v>43562.333333333336</v>
      </c>
      <c r="E184">
        <v>6764</v>
      </c>
      <c r="F184">
        <v>-6.96</v>
      </c>
      <c r="G184">
        <v>-5.2320000000000002</v>
      </c>
    </row>
    <row r="185" spans="1:7" x14ac:dyDescent="0.3">
      <c r="A185" t="s">
        <v>5</v>
      </c>
      <c r="B185" t="s">
        <v>6</v>
      </c>
      <c r="C185" t="s">
        <v>85</v>
      </c>
      <c r="D185" s="4">
        <v>43562.375</v>
      </c>
      <c r="E185">
        <v>6765</v>
      </c>
      <c r="F185">
        <v>-6.97</v>
      </c>
      <c r="G185">
        <v>-5.2329999999999997</v>
      </c>
    </row>
    <row r="186" spans="1:7" x14ac:dyDescent="0.3">
      <c r="A186" t="s">
        <v>5</v>
      </c>
      <c r="B186" t="s">
        <v>6</v>
      </c>
      <c r="C186" t="s">
        <v>85</v>
      </c>
      <c r="D186" s="4">
        <v>43562.416666666664</v>
      </c>
      <c r="E186">
        <v>6769</v>
      </c>
      <c r="F186">
        <v>-6.97</v>
      </c>
      <c r="G186">
        <v>-5.2370000000000001</v>
      </c>
    </row>
    <row r="187" spans="1:7" x14ac:dyDescent="0.3">
      <c r="A187" t="s">
        <v>5</v>
      </c>
      <c r="B187" t="s">
        <v>6</v>
      </c>
      <c r="C187" t="s">
        <v>85</v>
      </c>
      <c r="D187" s="4">
        <v>43562.458333333336</v>
      </c>
      <c r="E187">
        <v>6769</v>
      </c>
      <c r="F187">
        <v>-6.97</v>
      </c>
      <c r="G187">
        <v>-5.2370000000000001</v>
      </c>
    </row>
    <row r="188" spans="1:7" x14ac:dyDescent="0.3">
      <c r="A188" t="s">
        <v>5</v>
      </c>
      <c r="B188" t="s">
        <v>6</v>
      </c>
      <c r="C188" t="s">
        <v>85</v>
      </c>
      <c r="D188" s="4">
        <v>43562.5</v>
      </c>
      <c r="E188">
        <v>6768</v>
      </c>
      <c r="F188">
        <v>-6.97</v>
      </c>
      <c r="G188">
        <v>-5.2359999999999998</v>
      </c>
    </row>
    <row r="189" spans="1:7" x14ac:dyDescent="0.3">
      <c r="A189" t="s">
        <v>5</v>
      </c>
      <c r="B189" t="s">
        <v>6</v>
      </c>
      <c r="C189" t="s">
        <v>85</v>
      </c>
      <c r="D189" s="4">
        <v>43562.541666666664</v>
      </c>
      <c r="E189">
        <v>6767</v>
      </c>
      <c r="F189">
        <v>-6.97</v>
      </c>
      <c r="G189">
        <v>-5.2350000000000003</v>
      </c>
    </row>
    <row r="190" spans="1:7" x14ac:dyDescent="0.3">
      <c r="A190" t="s">
        <v>5</v>
      </c>
      <c r="B190" t="s">
        <v>6</v>
      </c>
      <c r="C190" t="s">
        <v>85</v>
      </c>
      <c r="D190" s="4">
        <v>43562.583333333336</v>
      </c>
      <c r="E190">
        <v>6767</v>
      </c>
      <c r="F190">
        <v>-6.97</v>
      </c>
      <c r="G190">
        <v>-5.2350000000000003</v>
      </c>
    </row>
    <row r="191" spans="1:7" x14ac:dyDescent="0.3">
      <c r="A191" t="s">
        <v>5</v>
      </c>
      <c r="B191" t="s">
        <v>6</v>
      </c>
      <c r="C191" t="s">
        <v>85</v>
      </c>
      <c r="D191" s="4">
        <v>43562.625</v>
      </c>
      <c r="E191">
        <v>6766</v>
      </c>
      <c r="F191">
        <v>-6.97</v>
      </c>
      <c r="G191">
        <v>-5.234</v>
      </c>
    </row>
    <row r="192" spans="1:7" x14ac:dyDescent="0.3">
      <c r="A192" t="s">
        <v>5</v>
      </c>
      <c r="B192" t="s">
        <v>6</v>
      </c>
      <c r="C192" t="s">
        <v>85</v>
      </c>
      <c r="D192" s="4">
        <v>43562.666666666664</v>
      </c>
      <c r="E192">
        <v>6766</v>
      </c>
      <c r="F192">
        <v>-6.97</v>
      </c>
      <c r="G192">
        <v>-5.234</v>
      </c>
    </row>
    <row r="193" spans="1:7" x14ac:dyDescent="0.3">
      <c r="A193" t="s">
        <v>5</v>
      </c>
      <c r="B193" t="s">
        <v>6</v>
      </c>
      <c r="C193" t="s">
        <v>85</v>
      </c>
      <c r="D193" s="4">
        <v>43562.708333333336</v>
      </c>
      <c r="E193">
        <v>6767</v>
      </c>
      <c r="F193">
        <v>-6.97</v>
      </c>
      <c r="G193">
        <v>-5.2350000000000003</v>
      </c>
    </row>
    <row r="194" spans="1:7" x14ac:dyDescent="0.3">
      <c r="A194" t="s">
        <v>5</v>
      </c>
      <c r="B194" t="s">
        <v>6</v>
      </c>
      <c r="C194" t="s">
        <v>85</v>
      </c>
      <c r="D194" s="4">
        <v>43562.75</v>
      </c>
      <c r="E194">
        <v>6769</v>
      </c>
      <c r="F194">
        <v>-6.97</v>
      </c>
      <c r="G194">
        <v>-5.2370000000000001</v>
      </c>
    </row>
    <row r="195" spans="1:7" x14ac:dyDescent="0.3">
      <c r="A195" t="s">
        <v>5</v>
      </c>
      <c r="B195" t="s">
        <v>6</v>
      </c>
      <c r="C195" t="s">
        <v>85</v>
      </c>
      <c r="D195" s="4">
        <v>43562.791666666664</v>
      </c>
      <c r="E195">
        <v>6771</v>
      </c>
      <c r="F195">
        <v>-6.97</v>
      </c>
      <c r="G195">
        <v>-5.2389999999999999</v>
      </c>
    </row>
    <row r="196" spans="1:7" x14ac:dyDescent="0.3">
      <c r="A196" t="s">
        <v>5</v>
      </c>
      <c r="B196" t="s">
        <v>6</v>
      </c>
      <c r="C196" t="s">
        <v>85</v>
      </c>
      <c r="D196" s="4">
        <v>43562.833333333336</v>
      </c>
      <c r="E196">
        <v>6773</v>
      </c>
      <c r="F196">
        <v>-6.97</v>
      </c>
      <c r="G196">
        <v>-5.2409999999999997</v>
      </c>
    </row>
    <row r="197" spans="1:7" x14ac:dyDescent="0.3">
      <c r="A197" t="s">
        <v>5</v>
      </c>
      <c r="B197" t="s">
        <v>6</v>
      </c>
      <c r="C197" t="s">
        <v>85</v>
      </c>
      <c r="D197" s="4">
        <v>43562.875</v>
      </c>
      <c r="E197">
        <v>6774</v>
      </c>
      <c r="F197">
        <v>-6.97</v>
      </c>
      <c r="G197">
        <v>-5.242</v>
      </c>
    </row>
    <row r="198" spans="1:7" x14ac:dyDescent="0.3">
      <c r="A198" t="s">
        <v>5</v>
      </c>
      <c r="B198" t="s">
        <v>6</v>
      </c>
      <c r="C198" t="s">
        <v>85</v>
      </c>
      <c r="D198" s="4">
        <v>43562.916666666664</v>
      </c>
      <c r="E198">
        <v>6775</v>
      </c>
      <c r="F198">
        <v>-6.98</v>
      </c>
      <c r="G198">
        <v>-5.2430000000000003</v>
      </c>
    </row>
    <row r="199" spans="1:7" x14ac:dyDescent="0.3">
      <c r="A199" t="s">
        <v>5</v>
      </c>
      <c r="B199" t="s">
        <v>6</v>
      </c>
      <c r="C199" t="s">
        <v>85</v>
      </c>
      <c r="D199" s="4">
        <v>43562.958333333336</v>
      </c>
      <c r="E199">
        <v>6775</v>
      </c>
      <c r="F199">
        <v>-6.98</v>
      </c>
      <c r="G199">
        <v>-5.2430000000000003</v>
      </c>
    </row>
    <row r="200" spans="1:7" x14ac:dyDescent="0.3">
      <c r="A200" t="s">
        <v>5</v>
      </c>
      <c r="B200" t="s">
        <v>6</v>
      </c>
      <c r="C200" t="s">
        <v>85</v>
      </c>
      <c r="D200" s="4">
        <v>43563</v>
      </c>
      <c r="E200">
        <v>6772</v>
      </c>
      <c r="F200">
        <v>-6.97</v>
      </c>
      <c r="G200">
        <v>-5.24</v>
      </c>
    </row>
    <row r="201" spans="1:7" x14ac:dyDescent="0.3">
      <c r="A201" t="s">
        <v>5</v>
      </c>
      <c r="B201" t="s">
        <v>6</v>
      </c>
      <c r="C201" t="s">
        <v>85</v>
      </c>
      <c r="D201" s="4">
        <v>43563.041666666664</v>
      </c>
      <c r="E201">
        <v>6769</v>
      </c>
      <c r="F201">
        <v>-6.97</v>
      </c>
      <c r="G201">
        <v>-5.2370000000000001</v>
      </c>
    </row>
    <row r="202" spans="1:7" x14ac:dyDescent="0.3">
      <c r="A202" t="s">
        <v>5</v>
      </c>
      <c r="B202" t="s">
        <v>6</v>
      </c>
      <c r="C202" t="s">
        <v>85</v>
      </c>
      <c r="D202" s="4">
        <v>43563.083333333336</v>
      </c>
      <c r="E202">
        <v>6772</v>
      </c>
      <c r="F202">
        <v>-6.97</v>
      </c>
      <c r="G202">
        <v>-5.24</v>
      </c>
    </row>
    <row r="203" spans="1:7" x14ac:dyDescent="0.3">
      <c r="A203" t="s">
        <v>5</v>
      </c>
      <c r="B203" t="s">
        <v>6</v>
      </c>
      <c r="C203" t="s">
        <v>85</v>
      </c>
      <c r="D203" s="4">
        <v>43563.125</v>
      </c>
      <c r="E203">
        <v>6772</v>
      </c>
      <c r="F203">
        <v>-6.97</v>
      </c>
      <c r="G203">
        <v>-5.24</v>
      </c>
    </row>
    <row r="204" spans="1:7" x14ac:dyDescent="0.3">
      <c r="A204" t="s">
        <v>5</v>
      </c>
      <c r="B204" t="s">
        <v>6</v>
      </c>
      <c r="C204" t="s">
        <v>85</v>
      </c>
      <c r="D204" s="4">
        <v>43563.166666666664</v>
      </c>
      <c r="E204">
        <v>6773</v>
      </c>
      <c r="F204">
        <v>-6.97</v>
      </c>
      <c r="G204">
        <v>-5.2409999999999997</v>
      </c>
    </row>
    <row r="205" spans="1:7" x14ac:dyDescent="0.3">
      <c r="A205" t="s">
        <v>5</v>
      </c>
      <c r="B205" t="s">
        <v>6</v>
      </c>
      <c r="C205" t="s">
        <v>85</v>
      </c>
      <c r="D205" s="4">
        <v>43563.208333333336</v>
      </c>
      <c r="E205">
        <v>6775</v>
      </c>
      <c r="F205">
        <v>-6.98</v>
      </c>
      <c r="G205">
        <v>-5.2430000000000003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II202"/>
  <sheetViews>
    <sheetView workbookViewId="0">
      <selection activeCell="A2" sqref="A2:G201"/>
    </sheetView>
  </sheetViews>
  <sheetFormatPr defaultRowHeight="14.4" x14ac:dyDescent="0.3"/>
  <cols>
    <col min="4" max="4" width="15.44140625" customWidth="1"/>
  </cols>
  <sheetData>
    <row r="1" spans="1:243" x14ac:dyDescent="0.3">
      <c r="C1" s="5" t="s">
        <v>34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II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36</v>
      </c>
      <c r="C3" t="s">
        <v>37</v>
      </c>
      <c r="D3" s="4">
        <v>43554.958333333336</v>
      </c>
      <c r="E3">
        <v>858</v>
      </c>
      <c r="F3">
        <v>-1.06</v>
      </c>
      <c r="G3">
        <v>0.59199999999999997</v>
      </c>
    </row>
    <row r="4" spans="1:243" x14ac:dyDescent="0.3">
      <c r="A4" t="s">
        <v>5</v>
      </c>
      <c r="B4" t="s">
        <v>36</v>
      </c>
      <c r="C4" t="s">
        <v>37</v>
      </c>
      <c r="D4" s="4">
        <v>43555</v>
      </c>
      <c r="E4">
        <v>860</v>
      </c>
      <c r="F4">
        <v>-1.06</v>
      </c>
      <c r="G4">
        <v>0.59</v>
      </c>
    </row>
    <row r="5" spans="1:243" x14ac:dyDescent="0.3">
      <c r="A5" t="s">
        <v>5</v>
      </c>
      <c r="B5" t="s">
        <v>36</v>
      </c>
      <c r="C5" t="s">
        <v>37</v>
      </c>
      <c r="D5" s="4">
        <v>43555.041666666664</v>
      </c>
      <c r="E5">
        <v>862</v>
      </c>
      <c r="F5">
        <v>-1.06</v>
      </c>
      <c r="G5">
        <v>0.58799999999999997</v>
      </c>
    </row>
    <row r="6" spans="1:243" x14ac:dyDescent="0.3">
      <c r="A6" t="s">
        <v>5</v>
      </c>
      <c r="B6" t="s">
        <v>36</v>
      </c>
      <c r="C6" t="s">
        <v>37</v>
      </c>
      <c r="D6" s="4">
        <v>43555.125</v>
      </c>
      <c r="E6">
        <v>864</v>
      </c>
      <c r="F6">
        <v>-1.06</v>
      </c>
      <c r="G6">
        <v>0.58599999999999997</v>
      </c>
    </row>
    <row r="7" spans="1:243" x14ac:dyDescent="0.3">
      <c r="A7" t="s">
        <v>5</v>
      </c>
      <c r="B7" t="s">
        <v>36</v>
      </c>
      <c r="C7" t="s">
        <v>37</v>
      </c>
      <c r="D7" s="4">
        <v>43555.125</v>
      </c>
      <c r="E7">
        <v>866</v>
      </c>
      <c r="F7">
        <v>-1.07</v>
      </c>
      <c r="G7">
        <v>0.58399999999999996</v>
      </c>
    </row>
    <row r="8" spans="1:243" x14ac:dyDescent="0.3">
      <c r="A8" t="s">
        <v>5</v>
      </c>
      <c r="B8" t="s">
        <v>36</v>
      </c>
      <c r="C8" t="s">
        <v>37</v>
      </c>
      <c r="D8" s="4">
        <v>43555.166666666664</v>
      </c>
      <c r="E8">
        <v>869</v>
      </c>
      <c r="F8">
        <v>-1.07</v>
      </c>
      <c r="G8">
        <v>0.58099999999999996</v>
      </c>
    </row>
    <row r="9" spans="1:243" x14ac:dyDescent="0.3">
      <c r="A9" t="s">
        <v>5</v>
      </c>
      <c r="B9" t="s">
        <v>36</v>
      </c>
      <c r="C9" t="s">
        <v>37</v>
      </c>
      <c r="D9" s="4">
        <v>43555.208333333336</v>
      </c>
      <c r="E9">
        <v>871</v>
      </c>
      <c r="F9">
        <v>-1.07</v>
      </c>
      <c r="G9">
        <v>0.57899999999999996</v>
      </c>
    </row>
    <row r="10" spans="1:243" x14ac:dyDescent="0.3">
      <c r="A10" t="s">
        <v>5</v>
      </c>
      <c r="B10" t="s">
        <v>36</v>
      </c>
      <c r="C10" t="s">
        <v>37</v>
      </c>
      <c r="D10" s="4">
        <v>43555.25</v>
      </c>
      <c r="E10">
        <v>873</v>
      </c>
      <c r="F10">
        <v>-1.07</v>
      </c>
      <c r="G10">
        <v>0.57699999999999996</v>
      </c>
    </row>
    <row r="11" spans="1:243" x14ac:dyDescent="0.3">
      <c r="A11" t="s">
        <v>5</v>
      </c>
      <c r="B11" t="s">
        <v>36</v>
      </c>
      <c r="C11" t="s">
        <v>37</v>
      </c>
      <c r="D11" s="4">
        <v>43555.291666666664</v>
      </c>
      <c r="E11">
        <v>875</v>
      </c>
      <c r="F11">
        <v>-1.08</v>
      </c>
      <c r="G11">
        <v>0.57499999999999996</v>
      </c>
    </row>
    <row r="12" spans="1:243" x14ac:dyDescent="0.3">
      <c r="A12" t="s">
        <v>5</v>
      </c>
      <c r="B12" t="s">
        <v>36</v>
      </c>
      <c r="C12" t="s">
        <v>37</v>
      </c>
      <c r="D12" s="4">
        <v>43555.333333333336</v>
      </c>
      <c r="E12">
        <v>879</v>
      </c>
      <c r="F12">
        <v>-1.08</v>
      </c>
      <c r="G12">
        <v>0.57099999999999995</v>
      </c>
    </row>
    <row r="13" spans="1:243" x14ac:dyDescent="0.3">
      <c r="A13" t="s">
        <v>5</v>
      </c>
      <c r="B13" t="s">
        <v>36</v>
      </c>
      <c r="C13" t="s">
        <v>37</v>
      </c>
      <c r="D13" s="4">
        <v>43555.375</v>
      </c>
      <c r="E13">
        <v>882</v>
      </c>
      <c r="F13">
        <v>-1.08</v>
      </c>
      <c r="G13">
        <v>0.56799999999999995</v>
      </c>
    </row>
    <row r="14" spans="1:243" x14ac:dyDescent="0.3">
      <c r="A14" t="s">
        <v>5</v>
      </c>
      <c r="B14" t="s">
        <v>36</v>
      </c>
      <c r="C14" t="s">
        <v>37</v>
      </c>
      <c r="D14" s="4">
        <v>43555.416666666664</v>
      </c>
      <c r="E14">
        <v>886</v>
      </c>
      <c r="F14">
        <v>-1.0900000000000001</v>
      </c>
      <c r="G14">
        <v>0.56399999999999995</v>
      </c>
    </row>
    <row r="15" spans="1:243" x14ac:dyDescent="0.3">
      <c r="A15" t="s">
        <v>5</v>
      </c>
      <c r="B15" t="s">
        <v>36</v>
      </c>
      <c r="C15" t="s">
        <v>37</v>
      </c>
      <c r="D15" s="4">
        <v>43555.458333333336</v>
      </c>
      <c r="E15">
        <v>889</v>
      </c>
      <c r="F15">
        <v>-1.0900000000000001</v>
      </c>
      <c r="G15">
        <v>0.56100000000000005</v>
      </c>
    </row>
    <row r="16" spans="1:243" x14ac:dyDescent="0.3">
      <c r="A16" t="s">
        <v>5</v>
      </c>
      <c r="B16" t="s">
        <v>36</v>
      </c>
      <c r="C16" t="s">
        <v>37</v>
      </c>
      <c r="D16" s="4">
        <v>43555.5</v>
      </c>
      <c r="E16">
        <v>892</v>
      </c>
      <c r="F16">
        <v>-1.0900000000000001</v>
      </c>
      <c r="G16">
        <v>0.55800000000000005</v>
      </c>
    </row>
    <row r="17" spans="1:7" x14ac:dyDescent="0.3">
      <c r="A17" t="s">
        <v>5</v>
      </c>
      <c r="B17" t="s">
        <v>36</v>
      </c>
      <c r="C17" t="s">
        <v>37</v>
      </c>
      <c r="D17" s="4">
        <v>43555.541666666664</v>
      </c>
      <c r="E17">
        <v>895</v>
      </c>
      <c r="F17">
        <v>-1.1000000000000001</v>
      </c>
      <c r="G17">
        <v>0.55500000000000005</v>
      </c>
    </row>
    <row r="18" spans="1:7" x14ac:dyDescent="0.3">
      <c r="A18" t="s">
        <v>5</v>
      </c>
      <c r="B18" t="s">
        <v>36</v>
      </c>
      <c r="C18" t="s">
        <v>37</v>
      </c>
      <c r="D18" s="4">
        <v>43555.583333333336</v>
      </c>
      <c r="E18">
        <v>897</v>
      </c>
      <c r="F18">
        <v>-1.1000000000000001</v>
      </c>
      <c r="G18">
        <v>0.55300000000000005</v>
      </c>
    </row>
    <row r="19" spans="1:7" x14ac:dyDescent="0.3">
      <c r="A19" t="s">
        <v>5</v>
      </c>
      <c r="B19" t="s">
        <v>36</v>
      </c>
      <c r="C19" t="s">
        <v>37</v>
      </c>
      <c r="D19" s="4">
        <v>43555.625</v>
      </c>
      <c r="E19">
        <v>900</v>
      </c>
      <c r="F19">
        <v>-1.1000000000000001</v>
      </c>
      <c r="G19">
        <v>0.55000000000000004</v>
      </c>
    </row>
    <row r="20" spans="1:7" x14ac:dyDescent="0.3">
      <c r="A20" t="s">
        <v>5</v>
      </c>
      <c r="B20" t="s">
        <v>36</v>
      </c>
      <c r="C20" t="s">
        <v>37</v>
      </c>
      <c r="D20" s="4">
        <v>43555.666666666664</v>
      </c>
      <c r="E20">
        <v>901</v>
      </c>
      <c r="F20">
        <v>-1.1000000000000001</v>
      </c>
      <c r="G20">
        <v>0.54900000000000004</v>
      </c>
    </row>
    <row r="21" spans="1:7" x14ac:dyDescent="0.3">
      <c r="A21" t="s">
        <v>5</v>
      </c>
      <c r="B21" t="s">
        <v>36</v>
      </c>
      <c r="C21" t="s">
        <v>37</v>
      </c>
      <c r="D21" s="4">
        <v>43555.708333333336</v>
      </c>
      <c r="E21">
        <v>902</v>
      </c>
      <c r="F21">
        <v>-1.1000000000000001</v>
      </c>
      <c r="G21">
        <v>0.54800000000000004</v>
      </c>
    </row>
    <row r="22" spans="1:7" x14ac:dyDescent="0.3">
      <c r="A22" t="s">
        <v>5</v>
      </c>
      <c r="B22" t="s">
        <v>36</v>
      </c>
      <c r="C22" t="s">
        <v>37</v>
      </c>
      <c r="D22" s="4">
        <v>43555.75</v>
      </c>
      <c r="E22">
        <v>904</v>
      </c>
      <c r="F22">
        <v>-1.1000000000000001</v>
      </c>
      <c r="G22">
        <v>0.54600000000000004</v>
      </c>
    </row>
    <row r="23" spans="1:7" x14ac:dyDescent="0.3">
      <c r="A23" t="s">
        <v>5</v>
      </c>
      <c r="B23" t="s">
        <v>36</v>
      </c>
      <c r="C23" t="s">
        <v>37</v>
      </c>
      <c r="D23" s="4">
        <v>43555.791666666664</v>
      </c>
      <c r="E23">
        <v>906</v>
      </c>
      <c r="F23">
        <v>-1.1100000000000001</v>
      </c>
      <c r="G23">
        <v>0.54400000000000004</v>
      </c>
    </row>
    <row r="24" spans="1:7" x14ac:dyDescent="0.3">
      <c r="A24" t="s">
        <v>5</v>
      </c>
      <c r="B24" t="s">
        <v>36</v>
      </c>
      <c r="C24" t="s">
        <v>37</v>
      </c>
      <c r="D24" s="4">
        <v>43555.833333333336</v>
      </c>
      <c r="E24">
        <v>909</v>
      </c>
      <c r="F24">
        <v>-1.1100000000000001</v>
      </c>
      <c r="G24">
        <v>0.54100000000000004</v>
      </c>
    </row>
    <row r="25" spans="1:7" x14ac:dyDescent="0.3">
      <c r="A25" t="s">
        <v>5</v>
      </c>
      <c r="B25" t="s">
        <v>36</v>
      </c>
      <c r="C25" t="s">
        <v>37</v>
      </c>
      <c r="D25" s="4">
        <v>43555.875</v>
      </c>
      <c r="E25">
        <v>911</v>
      </c>
      <c r="F25">
        <v>-1.1100000000000001</v>
      </c>
      <c r="G25">
        <v>0.53900000000000003</v>
      </c>
    </row>
    <row r="26" spans="1:7" x14ac:dyDescent="0.3">
      <c r="A26" t="s">
        <v>5</v>
      </c>
      <c r="B26" t="s">
        <v>36</v>
      </c>
      <c r="C26" t="s">
        <v>37</v>
      </c>
      <c r="D26" s="4">
        <v>43555.916666666664</v>
      </c>
      <c r="E26">
        <v>913</v>
      </c>
      <c r="F26">
        <v>-1.1100000000000001</v>
      </c>
      <c r="G26">
        <v>0.53700000000000003</v>
      </c>
    </row>
    <row r="27" spans="1:7" x14ac:dyDescent="0.3">
      <c r="A27" t="s">
        <v>5</v>
      </c>
      <c r="B27" t="s">
        <v>36</v>
      </c>
      <c r="C27" t="s">
        <v>37</v>
      </c>
      <c r="D27" s="4">
        <v>43555.958333333336</v>
      </c>
      <c r="E27">
        <v>915</v>
      </c>
      <c r="F27">
        <v>-1.1200000000000001</v>
      </c>
      <c r="G27">
        <v>0.53500000000000003</v>
      </c>
    </row>
    <row r="28" spans="1:7" x14ac:dyDescent="0.3">
      <c r="A28" t="s">
        <v>5</v>
      </c>
      <c r="B28" t="s">
        <v>36</v>
      </c>
      <c r="C28" t="s">
        <v>37</v>
      </c>
      <c r="D28" s="4">
        <v>43556</v>
      </c>
      <c r="E28">
        <v>917</v>
      </c>
      <c r="F28">
        <v>-1.1200000000000001</v>
      </c>
      <c r="G28">
        <v>0.53300000000000003</v>
      </c>
    </row>
    <row r="29" spans="1:7" x14ac:dyDescent="0.3">
      <c r="A29" t="s">
        <v>5</v>
      </c>
      <c r="B29" t="s">
        <v>36</v>
      </c>
      <c r="C29" t="s">
        <v>37</v>
      </c>
      <c r="D29" s="4">
        <v>43556.041666666664</v>
      </c>
      <c r="E29">
        <v>918</v>
      </c>
      <c r="F29">
        <v>-1.1200000000000001</v>
      </c>
      <c r="G29">
        <v>0.53200000000000003</v>
      </c>
    </row>
    <row r="30" spans="1:7" x14ac:dyDescent="0.3">
      <c r="A30" t="s">
        <v>5</v>
      </c>
      <c r="B30" t="s">
        <v>36</v>
      </c>
      <c r="C30" t="s">
        <v>37</v>
      </c>
      <c r="D30" s="4">
        <v>43556.083333333336</v>
      </c>
      <c r="E30">
        <v>920</v>
      </c>
      <c r="F30">
        <v>-1.1200000000000001</v>
      </c>
      <c r="G30">
        <v>0.53</v>
      </c>
    </row>
    <row r="31" spans="1:7" x14ac:dyDescent="0.3">
      <c r="A31" t="s">
        <v>5</v>
      </c>
      <c r="B31" t="s">
        <v>36</v>
      </c>
      <c r="C31" t="s">
        <v>37</v>
      </c>
      <c r="D31" s="4">
        <v>43556.125</v>
      </c>
      <c r="E31">
        <v>921</v>
      </c>
      <c r="F31">
        <v>-1.1200000000000001</v>
      </c>
      <c r="G31">
        <v>0.52900000000000003</v>
      </c>
    </row>
    <row r="32" spans="1:7" x14ac:dyDescent="0.3">
      <c r="A32" t="s">
        <v>5</v>
      </c>
      <c r="B32" t="s">
        <v>36</v>
      </c>
      <c r="C32" t="s">
        <v>37</v>
      </c>
      <c r="D32" s="4">
        <v>43556.166666666664</v>
      </c>
      <c r="E32">
        <v>922</v>
      </c>
      <c r="F32">
        <v>-1.1200000000000001</v>
      </c>
      <c r="G32">
        <v>0.52800000000000002</v>
      </c>
    </row>
    <row r="33" spans="1:7" x14ac:dyDescent="0.3">
      <c r="A33" t="s">
        <v>5</v>
      </c>
      <c r="B33" t="s">
        <v>36</v>
      </c>
      <c r="C33" t="s">
        <v>37</v>
      </c>
      <c r="D33" s="4">
        <v>43556.208333333336</v>
      </c>
      <c r="E33">
        <v>923</v>
      </c>
      <c r="F33">
        <v>-1.1200000000000001</v>
      </c>
      <c r="G33">
        <v>0.52700000000000002</v>
      </c>
    </row>
    <row r="34" spans="1:7" x14ac:dyDescent="0.3">
      <c r="A34" t="s">
        <v>5</v>
      </c>
      <c r="B34" t="s">
        <v>36</v>
      </c>
      <c r="C34" t="s">
        <v>37</v>
      </c>
      <c r="D34" s="4">
        <v>43556.25</v>
      </c>
      <c r="E34">
        <v>923</v>
      </c>
      <c r="F34">
        <v>-1.1200000000000001</v>
      </c>
      <c r="G34">
        <v>0.52700000000000002</v>
      </c>
    </row>
    <row r="35" spans="1:7" x14ac:dyDescent="0.3">
      <c r="A35" t="s">
        <v>5</v>
      </c>
      <c r="B35" t="s">
        <v>36</v>
      </c>
      <c r="C35" t="s">
        <v>37</v>
      </c>
      <c r="D35" s="4">
        <v>43556.291666666664</v>
      </c>
      <c r="E35">
        <v>925</v>
      </c>
      <c r="F35">
        <v>-1.1299999999999999</v>
      </c>
      <c r="G35">
        <v>0.52500000000000002</v>
      </c>
    </row>
    <row r="36" spans="1:7" x14ac:dyDescent="0.3">
      <c r="A36" t="s">
        <v>5</v>
      </c>
      <c r="B36" t="s">
        <v>36</v>
      </c>
      <c r="C36" t="s">
        <v>37</v>
      </c>
      <c r="D36" s="4">
        <v>43556.333333333336</v>
      </c>
      <c r="E36">
        <v>924</v>
      </c>
      <c r="F36">
        <v>-1.1200000000000001</v>
      </c>
      <c r="G36">
        <v>0.52600000000000002</v>
      </c>
    </row>
    <row r="37" spans="1:7" x14ac:dyDescent="0.3">
      <c r="A37" t="s">
        <v>5</v>
      </c>
      <c r="B37" t="s">
        <v>36</v>
      </c>
      <c r="C37" t="s">
        <v>37</v>
      </c>
      <c r="D37" s="4">
        <v>43556.375</v>
      </c>
      <c r="E37">
        <v>924</v>
      </c>
      <c r="F37">
        <v>-1.1200000000000001</v>
      </c>
      <c r="G37">
        <v>0.52600000000000002</v>
      </c>
    </row>
    <row r="38" spans="1:7" x14ac:dyDescent="0.3">
      <c r="A38" t="s">
        <v>5</v>
      </c>
      <c r="B38" t="s">
        <v>36</v>
      </c>
      <c r="C38" t="s">
        <v>37</v>
      </c>
      <c r="D38" s="4">
        <v>43556.416666666664</v>
      </c>
      <c r="E38">
        <v>925</v>
      </c>
      <c r="F38">
        <v>-1.1299999999999999</v>
      </c>
      <c r="G38">
        <v>0.52500000000000002</v>
      </c>
    </row>
    <row r="39" spans="1:7" x14ac:dyDescent="0.3">
      <c r="A39" t="s">
        <v>5</v>
      </c>
      <c r="B39" t="s">
        <v>36</v>
      </c>
      <c r="C39" t="s">
        <v>37</v>
      </c>
      <c r="D39" s="4">
        <v>43556.458333333336</v>
      </c>
      <c r="E39">
        <v>927</v>
      </c>
      <c r="F39">
        <v>-1.1299999999999999</v>
      </c>
      <c r="G39">
        <v>0.52300000000000002</v>
      </c>
    </row>
    <row r="40" spans="1:7" x14ac:dyDescent="0.3">
      <c r="A40" t="s">
        <v>5</v>
      </c>
      <c r="B40" t="s">
        <v>36</v>
      </c>
      <c r="C40" t="s">
        <v>37</v>
      </c>
      <c r="D40" s="4">
        <v>43556.5</v>
      </c>
      <c r="E40">
        <v>927</v>
      </c>
      <c r="F40">
        <v>-1.1299999999999999</v>
      </c>
      <c r="G40">
        <v>0.52300000000000002</v>
      </c>
    </row>
    <row r="41" spans="1:7" x14ac:dyDescent="0.3">
      <c r="A41" t="s">
        <v>5</v>
      </c>
      <c r="B41" t="s">
        <v>36</v>
      </c>
      <c r="C41" t="s">
        <v>37</v>
      </c>
      <c r="D41" s="4">
        <v>43556.541666666664</v>
      </c>
      <c r="E41">
        <v>927</v>
      </c>
      <c r="F41">
        <v>-1.1299999999999999</v>
      </c>
      <c r="G41">
        <v>0.52300000000000002</v>
      </c>
    </row>
    <row r="42" spans="1:7" x14ac:dyDescent="0.3">
      <c r="A42" t="s">
        <v>5</v>
      </c>
      <c r="B42" t="s">
        <v>36</v>
      </c>
      <c r="C42" t="s">
        <v>37</v>
      </c>
      <c r="D42" s="4">
        <v>43556.583333333336</v>
      </c>
      <c r="E42">
        <v>927</v>
      </c>
      <c r="F42">
        <v>-1.1299999999999999</v>
      </c>
      <c r="G42">
        <v>0.52300000000000002</v>
      </c>
    </row>
    <row r="43" spans="1:7" x14ac:dyDescent="0.3">
      <c r="A43" t="s">
        <v>5</v>
      </c>
      <c r="B43" t="s">
        <v>36</v>
      </c>
      <c r="C43" t="s">
        <v>37</v>
      </c>
      <c r="D43" s="4">
        <v>43556.625</v>
      </c>
      <c r="E43">
        <v>925</v>
      </c>
      <c r="F43">
        <v>-1.1299999999999999</v>
      </c>
      <c r="G43">
        <v>0.52500000000000002</v>
      </c>
    </row>
    <row r="44" spans="1:7" x14ac:dyDescent="0.3">
      <c r="A44" t="s">
        <v>5</v>
      </c>
      <c r="B44" t="s">
        <v>36</v>
      </c>
      <c r="C44" t="s">
        <v>37</v>
      </c>
      <c r="D44" s="4">
        <v>43556.666666666664</v>
      </c>
      <c r="E44">
        <v>923</v>
      </c>
      <c r="F44">
        <v>-1.1200000000000001</v>
      </c>
      <c r="G44">
        <v>0.52700000000000002</v>
      </c>
    </row>
    <row r="45" spans="1:7" x14ac:dyDescent="0.3">
      <c r="A45" t="s">
        <v>5</v>
      </c>
      <c r="B45" t="s">
        <v>36</v>
      </c>
      <c r="C45" t="s">
        <v>37</v>
      </c>
      <c r="D45" s="4">
        <v>43556.708333333336</v>
      </c>
      <c r="E45">
        <v>921</v>
      </c>
      <c r="F45">
        <v>-1.1200000000000001</v>
      </c>
      <c r="G45">
        <v>0.52900000000000003</v>
      </c>
    </row>
    <row r="46" spans="1:7" x14ac:dyDescent="0.3">
      <c r="A46" t="s">
        <v>5</v>
      </c>
      <c r="B46" t="s">
        <v>36</v>
      </c>
      <c r="C46" t="s">
        <v>37</v>
      </c>
      <c r="D46" s="4">
        <v>43556.75</v>
      </c>
      <c r="E46">
        <v>920</v>
      </c>
      <c r="F46">
        <v>-1.1200000000000001</v>
      </c>
      <c r="G46">
        <v>0.53</v>
      </c>
    </row>
    <row r="47" spans="1:7" x14ac:dyDescent="0.3">
      <c r="A47" t="s">
        <v>5</v>
      </c>
      <c r="B47" t="s">
        <v>36</v>
      </c>
      <c r="C47" t="s">
        <v>37</v>
      </c>
      <c r="D47" s="4">
        <v>43556.791666666664</v>
      </c>
      <c r="E47">
        <v>918</v>
      </c>
      <c r="F47">
        <v>-1.1200000000000001</v>
      </c>
      <c r="G47">
        <v>0.53200000000000003</v>
      </c>
    </row>
    <row r="48" spans="1:7" x14ac:dyDescent="0.3">
      <c r="A48" t="s">
        <v>5</v>
      </c>
      <c r="B48" t="s">
        <v>36</v>
      </c>
      <c r="C48" t="s">
        <v>37</v>
      </c>
      <c r="D48" s="4">
        <v>43556.833333333336</v>
      </c>
      <c r="E48">
        <v>916</v>
      </c>
      <c r="F48">
        <v>-1.1200000000000001</v>
      </c>
      <c r="G48">
        <v>0.53400000000000003</v>
      </c>
    </row>
    <row r="49" spans="1:7" x14ac:dyDescent="0.3">
      <c r="A49" t="s">
        <v>5</v>
      </c>
      <c r="B49" t="s">
        <v>36</v>
      </c>
      <c r="C49" t="s">
        <v>37</v>
      </c>
      <c r="D49" s="4">
        <v>43556.875</v>
      </c>
      <c r="E49">
        <v>914</v>
      </c>
      <c r="F49">
        <v>-1.1100000000000001</v>
      </c>
      <c r="G49">
        <v>0.53600000000000003</v>
      </c>
    </row>
    <row r="50" spans="1:7" x14ac:dyDescent="0.3">
      <c r="A50" t="s">
        <v>5</v>
      </c>
      <c r="B50" t="s">
        <v>36</v>
      </c>
      <c r="C50" t="s">
        <v>37</v>
      </c>
      <c r="D50" s="4">
        <v>43556.916666666664</v>
      </c>
      <c r="E50">
        <v>910</v>
      </c>
      <c r="F50">
        <v>-1.1100000000000001</v>
      </c>
      <c r="G50">
        <v>0.54</v>
      </c>
    </row>
    <row r="51" spans="1:7" x14ac:dyDescent="0.3">
      <c r="A51" t="s">
        <v>5</v>
      </c>
      <c r="B51" t="s">
        <v>36</v>
      </c>
      <c r="C51" t="s">
        <v>37</v>
      </c>
      <c r="D51" s="4">
        <v>43556.958333333336</v>
      </c>
      <c r="E51">
        <v>908</v>
      </c>
      <c r="F51">
        <v>-1.1100000000000001</v>
      </c>
      <c r="G51">
        <v>0.54200000000000004</v>
      </c>
    </row>
    <row r="52" spans="1:7" x14ac:dyDescent="0.3">
      <c r="A52" t="s">
        <v>5</v>
      </c>
      <c r="B52" t="s">
        <v>36</v>
      </c>
      <c r="C52" t="s">
        <v>37</v>
      </c>
      <c r="D52" s="4">
        <v>43557</v>
      </c>
      <c r="E52">
        <v>906</v>
      </c>
      <c r="F52">
        <v>-1.1100000000000001</v>
      </c>
      <c r="G52">
        <v>0.54400000000000004</v>
      </c>
    </row>
    <row r="53" spans="1:7" x14ac:dyDescent="0.3">
      <c r="A53" t="s">
        <v>5</v>
      </c>
      <c r="B53" t="s">
        <v>36</v>
      </c>
      <c r="C53" t="s">
        <v>37</v>
      </c>
      <c r="D53" s="4">
        <v>43557.041666666664</v>
      </c>
      <c r="E53">
        <v>904</v>
      </c>
      <c r="F53">
        <v>-1.1000000000000001</v>
      </c>
      <c r="G53">
        <v>0.54600000000000004</v>
      </c>
    </row>
    <row r="54" spans="1:7" x14ac:dyDescent="0.3">
      <c r="A54" t="s">
        <v>5</v>
      </c>
      <c r="B54" t="s">
        <v>36</v>
      </c>
      <c r="C54" t="s">
        <v>37</v>
      </c>
      <c r="D54" s="4">
        <v>43557.083333333336</v>
      </c>
      <c r="E54">
        <v>901</v>
      </c>
      <c r="F54">
        <v>-1.1000000000000001</v>
      </c>
      <c r="G54">
        <v>0.54900000000000004</v>
      </c>
    </row>
    <row r="55" spans="1:7" x14ac:dyDescent="0.3">
      <c r="A55" t="s">
        <v>5</v>
      </c>
      <c r="B55" t="s">
        <v>36</v>
      </c>
      <c r="C55" t="s">
        <v>37</v>
      </c>
      <c r="D55" s="4">
        <v>43557.125</v>
      </c>
      <c r="E55">
        <v>899</v>
      </c>
      <c r="F55">
        <v>-1.1000000000000001</v>
      </c>
      <c r="G55">
        <v>0.55100000000000005</v>
      </c>
    </row>
    <row r="56" spans="1:7" x14ac:dyDescent="0.3">
      <c r="A56" t="s">
        <v>5</v>
      </c>
      <c r="B56" t="s">
        <v>36</v>
      </c>
      <c r="C56" t="s">
        <v>37</v>
      </c>
      <c r="D56" s="4">
        <v>43557.166666666664</v>
      </c>
      <c r="E56">
        <v>896</v>
      </c>
      <c r="F56">
        <v>-1.1000000000000001</v>
      </c>
      <c r="G56">
        <v>0.55400000000000005</v>
      </c>
    </row>
    <row r="57" spans="1:7" x14ac:dyDescent="0.3">
      <c r="A57" t="s">
        <v>5</v>
      </c>
      <c r="B57" t="s">
        <v>36</v>
      </c>
      <c r="C57" t="s">
        <v>37</v>
      </c>
      <c r="D57" s="4">
        <v>43557.208333333336</v>
      </c>
      <c r="E57">
        <v>893</v>
      </c>
      <c r="F57">
        <v>-1.0900000000000001</v>
      </c>
      <c r="G57">
        <v>0.55700000000000005</v>
      </c>
    </row>
    <row r="58" spans="1:7" x14ac:dyDescent="0.3">
      <c r="A58" t="s">
        <v>5</v>
      </c>
      <c r="B58" t="s">
        <v>36</v>
      </c>
      <c r="C58" t="s">
        <v>37</v>
      </c>
      <c r="D58" s="4">
        <v>43557.25</v>
      </c>
      <c r="E58">
        <v>891</v>
      </c>
      <c r="F58">
        <v>-1.0900000000000001</v>
      </c>
      <c r="G58">
        <v>0.55900000000000005</v>
      </c>
    </row>
    <row r="59" spans="1:7" x14ac:dyDescent="0.3">
      <c r="A59" t="s">
        <v>5</v>
      </c>
      <c r="B59" t="s">
        <v>36</v>
      </c>
      <c r="C59" t="s">
        <v>37</v>
      </c>
      <c r="D59" s="4">
        <v>43557.291666666664</v>
      </c>
      <c r="E59">
        <v>888</v>
      </c>
      <c r="F59">
        <v>-1.0900000000000001</v>
      </c>
      <c r="G59">
        <v>0.56200000000000006</v>
      </c>
    </row>
    <row r="60" spans="1:7" x14ac:dyDescent="0.3">
      <c r="A60" t="s">
        <v>5</v>
      </c>
      <c r="B60" t="s">
        <v>36</v>
      </c>
      <c r="C60" t="s">
        <v>37</v>
      </c>
      <c r="D60" s="4">
        <v>43557.333333333336</v>
      </c>
      <c r="E60">
        <v>889</v>
      </c>
      <c r="F60">
        <v>-1.0900000000000001</v>
      </c>
      <c r="G60">
        <v>0.56100000000000005</v>
      </c>
    </row>
    <row r="61" spans="1:7" x14ac:dyDescent="0.3">
      <c r="A61" t="s">
        <v>5</v>
      </c>
      <c r="B61" t="s">
        <v>36</v>
      </c>
      <c r="C61" t="s">
        <v>37</v>
      </c>
      <c r="D61" s="4">
        <v>43557.375</v>
      </c>
      <c r="E61">
        <v>888</v>
      </c>
      <c r="F61">
        <v>-1.0900000000000001</v>
      </c>
      <c r="G61">
        <v>0.56200000000000006</v>
      </c>
    </row>
    <row r="62" spans="1:7" x14ac:dyDescent="0.3">
      <c r="A62" t="s">
        <v>5</v>
      </c>
      <c r="B62" t="s">
        <v>36</v>
      </c>
      <c r="C62" t="s">
        <v>37</v>
      </c>
      <c r="D62" s="4">
        <v>43557.416666666664</v>
      </c>
      <c r="E62">
        <v>886</v>
      </c>
      <c r="F62">
        <v>-1.0900000000000001</v>
      </c>
      <c r="G62">
        <v>0.56399999999999995</v>
      </c>
    </row>
    <row r="63" spans="1:7" x14ac:dyDescent="0.3">
      <c r="A63" t="s">
        <v>5</v>
      </c>
      <c r="B63" t="s">
        <v>36</v>
      </c>
      <c r="C63" t="s">
        <v>37</v>
      </c>
      <c r="D63" s="4">
        <v>43557.458333333336</v>
      </c>
      <c r="E63">
        <v>881</v>
      </c>
      <c r="F63">
        <v>-1.08</v>
      </c>
      <c r="G63">
        <v>0.56899999999999995</v>
      </c>
    </row>
    <row r="64" spans="1:7" x14ac:dyDescent="0.3">
      <c r="A64" t="s">
        <v>5</v>
      </c>
      <c r="B64" t="s">
        <v>36</v>
      </c>
      <c r="C64" t="s">
        <v>37</v>
      </c>
      <c r="D64" s="4">
        <v>43557.5</v>
      </c>
      <c r="E64">
        <v>879</v>
      </c>
      <c r="F64">
        <v>-1.08</v>
      </c>
      <c r="G64">
        <v>0.57099999999999995</v>
      </c>
    </row>
    <row r="65" spans="1:7" x14ac:dyDescent="0.3">
      <c r="A65" t="s">
        <v>5</v>
      </c>
      <c r="B65" t="s">
        <v>36</v>
      </c>
      <c r="C65" t="s">
        <v>37</v>
      </c>
      <c r="D65" s="4">
        <v>43557.541666666664</v>
      </c>
      <c r="E65">
        <v>878</v>
      </c>
      <c r="F65">
        <v>-1.08</v>
      </c>
      <c r="G65">
        <v>0.57199999999999995</v>
      </c>
    </row>
    <row r="66" spans="1:7" x14ac:dyDescent="0.3">
      <c r="A66" t="s">
        <v>5</v>
      </c>
      <c r="B66" t="s">
        <v>36</v>
      </c>
      <c r="C66" t="s">
        <v>37</v>
      </c>
      <c r="D66" s="4">
        <v>43557.583333333336</v>
      </c>
      <c r="E66">
        <v>875</v>
      </c>
      <c r="F66">
        <v>-1.08</v>
      </c>
      <c r="G66">
        <v>0.57499999999999996</v>
      </c>
    </row>
    <row r="67" spans="1:7" x14ac:dyDescent="0.3">
      <c r="A67" t="s">
        <v>5</v>
      </c>
      <c r="B67" t="s">
        <v>36</v>
      </c>
      <c r="C67" t="s">
        <v>37</v>
      </c>
      <c r="D67" s="4">
        <v>43557.625</v>
      </c>
      <c r="E67">
        <v>872</v>
      </c>
      <c r="F67">
        <v>-1.07</v>
      </c>
      <c r="G67">
        <v>0.57799999999999996</v>
      </c>
    </row>
    <row r="68" spans="1:7" x14ac:dyDescent="0.3">
      <c r="A68" t="s">
        <v>5</v>
      </c>
      <c r="B68" t="s">
        <v>36</v>
      </c>
      <c r="C68" t="s">
        <v>37</v>
      </c>
      <c r="D68" s="4">
        <v>43557.666666666664</v>
      </c>
      <c r="E68">
        <v>869</v>
      </c>
      <c r="F68">
        <v>-1.07</v>
      </c>
      <c r="G68">
        <v>0.58099999999999996</v>
      </c>
    </row>
    <row r="69" spans="1:7" x14ac:dyDescent="0.3">
      <c r="A69" t="s">
        <v>5</v>
      </c>
      <c r="B69" t="s">
        <v>36</v>
      </c>
      <c r="C69" t="s">
        <v>37</v>
      </c>
      <c r="D69" s="4">
        <v>43557.708333333336</v>
      </c>
      <c r="E69">
        <v>867</v>
      </c>
      <c r="F69">
        <v>-1.07</v>
      </c>
      <c r="G69">
        <v>0.58299999999999996</v>
      </c>
    </row>
    <row r="70" spans="1:7" x14ac:dyDescent="0.3">
      <c r="A70" t="s">
        <v>5</v>
      </c>
      <c r="B70" t="s">
        <v>36</v>
      </c>
      <c r="C70" t="s">
        <v>37</v>
      </c>
      <c r="D70" s="4">
        <v>43557.75</v>
      </c>
      <c r="E70">
        <v>863</v>
      </c>
      <c r="F70">
        <v>-1.06</v>
      </c>
      <c r="G70">
        <v>0.58699999999999997</v>
      </c>
    </row>
    <row r="71" spans="1:7" x14ac:dyDescent="0.3">
      <c r="A71" t="s">
        <v>5</v>
      </c>
      <c r="B71" t="s">
        <v>36</v>
      </c>
      <c r="C71" t="s">
        <v>37</v>
      </c>
      <c r="D71" s="4">
        <v>43557.791666666664</v>
      </c>
      <c r="E71">
        <v>861</v>
      </c>
      <c r="F71">
        <v>-1.06</v>
      </c>
      <c r="G71">
        <v>0.58899999999999997</v>
      </c>
    </row>
    <row r="72" spans="1:7" x14ac:dyDescent="0.3">
      <c r="A72" t="s">
        <v>5</v>
      </c>
      <c r="B72" t="s">
        <v>36</v>
      </c>
      <c r="C72" t="s">
        <v>37</v>
      </c>
      <c r="D72" s="4">
        <v>43557.833333333336</v>
      </c>
      <c r="E72">
        <v>861</v>
      </c>
      <c r="F72">
        <v>-1.06</v>
      </c>
      <c r="G72">
        <v>0.58899999999999997</v>
      </c>
    </row>
    <row r="73" spans="1:7" x14ac:dyDescent="0.3">
      <c r="A73" t="s">
        <v>5</v>
      </c>
      <c r="B73" t="s">
        <v>36</v>
      </c>
      <c r="C73" t="s">
        <v>37</v>
      </c>
      <c r="D73" s="4">
        <v>43557.875</v>
      </c>
      <c r="E73">
        <v>860</v>
      </c>
      <c r="F73">
        <v>-1.06</v>
      </c>
      <c r="G73">
        <v>0.59</v>
      </c>
    </row>
    <row r="74" spans="1:7" x14ac:dyDescent="0.3">
      <c r="A74" t="s">
        <v>5</v>
      </c>
      <c r="B74" t="s">
        <v>36</v>
      </c>
      <c r="C74" t="s">
        <v>37</v>
      </c>
      <c r="D74" s="4">
        <v>43557.916666666664</v>
      </c>
      <c r="E74">
        <v>859</v>
      </c>
      <c r="F74">
        <v>-1.06</v>
      </c>
      <c r="G74">
        <v>0.59099999999999997</v>
      </c>
    </row>
    <row r="75" spans="1:7" x14ac:dyDescent="0.3">
      <c r="A75" t="s">
        <v>5</v>
      </c>
      <c r="B75" t="s">
        <v>36</v>
      </c>
      <c r="C75" t="s">
        <v>37</v>
      </c>
      <c r="D75" s="4">
        <v>43557.958333333336</v>
      </c>
      <c r="E75">
        <v>858</v>
      </c>
      <c r="F75">
        <v>-1.06</v>
      </c>
      <c r="G75">
        <v>0.59199999999999997</v>
      </c>
    </row>
    <row r="76" spans="1:7" x14ac:dyDescent="0.3">
      <c r="A76" t="s">
        <v>5</v>
      </c>
      <c r="B76" t="s">
        <v>36</v>
      </c>
      <c r="C76" t="s">
        <v>37</v>
      </c>
      <c r="D76" s="4">
        <v>43558</v>
      </c>
      <c r="E76">
        <v>857</v>
      </c>
      <c r="F76">
        <v>-1.06</v>
      </c>
      <c r="G76">
        <v>0.59299999999999997</v>
      </c>
    </row>
    <row r="77" spans="1:7" x14ac:dyDescent="0.3">
      <c r="A77" t="s">
        <v>5</v>
      </c>
      <c r="B77" t="s">
        <v>36</v>
      </c>
      <c r="C77" t="s">
        <v>37</v>
      </c>
      <c r="D77" s="4">
        <v>43558.041666666664</v>
      </c>
      <c r="E77">
        <v>856</v>
      </c>
      <c r="F77">
        <v>-1.06</v>
      </c>
      <c r="G77">
        <v>0.59399999999999997</v>
      </c>
    </row>
    <row r="78" spans="1:7" x14ac:dyDescent="0.3">
      <c r="A78" t="s">
        <v>5</v>
      </c>
      <c r="B78" t="s">
        <v>36</v>
      </c>
      <c r="C78" t="s">
        <v>37</v>
      </c>
      <c r="D78" s="4">
        <v>43558.083333333336</v>
      </c>
      <c r="E78">
        <v>856</v>
      </c>
      <c r="F78">
        <v>-1.06</v>
      </c>
      <c r="G78">
        <v>0.59399999999999997</v>
      </c>
    </row>
    <row r="79" spans="1:7" x14ac:dyDescent="0.3">
      <c r="A79" t="s">
        <v>5</v>
      </c>
      <c r="B79" t="s">
        <v>36</v>
      </c>
      <c r="C79" t="s">
        <v>37</v>
      </c>
      <c r="D79" s="4">
        <v>43558.125</v>
      </c>
      <c r="E79">
        <v>856</v>
      </c>
      <c r="F79">
        <v>-1.06</v>
      </c>
      <c r="G79">
        <v>0.59399999999999997</v>
      </c>
    </row>
    <row r="80" spans="1:7" x14ac:dyDescent="0.3">
      <c r="A80" t="s">
        <v>5</v>
      </c>
      <c r="B80" t="s">
        <v>36</v>
      </c>
      <c r="C80" t="s">
        <v>37</v>
      </c>
      <c r="D80" s="4">
        <v>43558.166666666664</v>
      </c>
      <c r="E80">
        <v>855</v>
      </c>
      <c r="F80">
        <v>-1.06</v>
      </c>
      <c r="G80">
        <v>0.59499999999999997</v>
      </c>
    </row>
    <row r="81" spans="1:7" x14ac:dyDescent="0.3">
      <c r="A81" t="s">
        <v>5</v>
      </c>
      <c r="B81" t="s">
        <v>36</v>
      </c>
      <c r="C81" t="s">
        <v>37</v>
      </c>
      <c r="D81" s="4">
        <v>43558.208333333336</v>
      </c>
      <c r="E81">
        <v>856</v>
      </c>
      <c r="F81">
        <v>-1.06</v>
      </c>
      <c r="G81">
        <v>0.59399999999999997</v>
      </c>
    </row>
    <row r="82" spans="1:7" x14ac:dyDescent="0.3">
      <c r="A82" t="s">
        <v>5</v>
      </c>
      <c r="B82" t="s">
        <v>36</v>
      </c>
      <c r="C82" t="s">
        <v>37</v>
      </c>
      <c r="D82" s="4">
        <v>43558.25</v>
      </c>
      <c r="E82">
        <v>856</v>
      </c>
      <c r="F82">
        <v>-1.06</v>
      </c>
      <c r="G82">
        <v>0.59399999999999997</v>
      </c>
    </row>
    <row r="83" spans="1:7" x14ac:dyDescent="0.3">
      <c r="A83" t="s">
        <v>5</v>
      </c>
      <c r="B83" t="s">
        <v>36</v>
      </c>
      <c r="C83" t="s">
        <v>37</v>
      </c>
      <c r="D83" s="4">
        <v>43558.291666666664</v>
      </c>
      <c r="E83">
        <v>857</v>
      </c>
      <c r="F83">
        <v>-1.06</v>
      </c>
      <c r="G83">
        <v>0.59299999999999997</v>
      </c>
    </row>
    <row r="84" spans="1:7" x14ac:dyDescent="0.3">
      <c r="A84" t="s">
        <v>5</v>
      </c>
      <c r="B84" t="s">
        <v>36</v>
      </c>
      <c r="C84" t="s">
        <v>37</v>
      </c>
      <c r="D84" s="4">
        <v>43558.333333333336</v>
      </c>
      <c r="E84">
        <v>858</v>
      </c>
      <c r="F84">
        <v>-1.06</v>
      </c>
      <c r="G84">
        <v>0.59199999999999997</v>
      </c>
    </row>
    <row r="85" spans="1:7" x14ac:dyDescent="0.3">
      <c r="A85" t="s">
        <v>5</v>
      </c>
      <c r="B85" t="s">
        <v>36</v>
      </c>
      <c r="C85" t="s">
        <v>37</v>
      </c>
      <c r="D85" s="4">
        <v>43558.375</v>
      </c>
      <c r="E85">
        <v>858</v>
      </c>
      <c r="F85">
        <v>-1.06</v>
      </c>
      <c r="G85">
        <v>0.59199999999999997</v>
      </c>
    </row>
    <row r="86" spans="1:7" x14ac:dyDescent="0.3">
      <c r="A86" t="s">
        <v>5</v>
      </c>
      <c r="B86" t="s">
        <v>36</v>
      </c>
      <c r="C86" t="s">
        <v>37</v>
      </c>
      <c r="D86" s="4">
        <v>43558.416666666664</v>
      </c>
      <c r="E86">
        <v>859</v>
      </c>
      <c r="F86">
        <v>-1.06</v>
      </c>
      <c r="G86">
        <v>0.59099999999999997</v>
      </c>
    </row>
    <row r="87" spans="1:7" x14ac:dyDescent="0.3">
      <c r="A87" t="s">
        <v>5</v>
      </c>
      <c r="B87" t="s">
        <v>36</v>
      </c>
      <c r="C87" t="s">
        <v>37</v>
      </c>
      <c r="D87" s="4">
        <v>43558.458333333336</v>
      </c>
      <c r="E87">
        <v>863</v>
      </c>
      <c r="F87">
        <v>-1.06</v>
      </c>
      <c r="G87">
        <v>0.58699999999999997</v>
      </c>
    </row>
    <row r="88" spans="1:7" x14ac:dyDescent="0.3">
      <c r="A88" t="s">
        <v>5</v>
      </c>
      <c r="B88" t="s">
        <v>36</v>
      </c>
      <c r="C88" t="s">
        <v>37</v>
      </c>
      <c r="D88" s="4">
        <v>43558.5</v>
      </c>
      <c r="E88">
        <v>865</v>
      </c>
      <c r="F88">
        <v>-1.07</v>
      </c>
      <c r="G88">
        <v>0.58499999999999996</v>
      </c>
    </row>
    <row r="89" spans="1:7" x14ac:dyDescent="0.3">
      <c r="A89" t="s">
        <v>5</v>
      </c>
      <c r="B89" t="s">
        <v>36</v>
      </c>
      <c r="C89" t="s">
        <v>37</v>
      </c>
      <c r="D89" s="4">
        <v>43558.541666666664</v>
      </c>
      <c r="E89">
        <v>866</v>
      </c>
      <c r="F89">
        <v>-1.07</v>
      </c>
      <c r="G89">
        <v>0.58399999999999996</v>
      </c>
    </row>
    <row r="90" spans="1:7" x14ac:dyDescent="0.3">
      <c r="A90" t="s">
        <v>5</v>
      </c>
      <c r="B90" t="s">
        <v>36</v>
      </c>
      <c r="C90" t="s">
        <v>37</v>
      </c>
      <c r="D90" s="4">
        <v>43558.583333333336</v>
      </c>
      <c r="E90">
        <v>868</v>
      </c>
      <c r="F90">
        <v>-1.07</v>
      </c>
      <c r="G90">
        <v>0.58199999999999996</v>
      </c>
    </row>
    <row r="91" spans="1:7" x14ac:dyDescent="0.3">
      <c r="A91" t="s">
        <v>5</v>
      </c>
      <c r="B91" t="s">
        <v>36</v>
      </c>
      <c r="C91" t="s">
        <v>37</v>
      </c>
      <c r="D91" s="4">
        <v>43558.625</v>
      </c>
      <c r="E91">
        <v>869</v>
      </c>
      <c r="F91">
        <v>-1.07</v>
      </c>
      <c r="G91">
        <v>0.58099999999999996</v>
      </c>
    </row>
    <row r="92" spans="1:7" x14ac:dyDescent="0.3">
      <c r="A92" t="s">
        <v>5</v>
      </c>
      <c r="B92" t="s">
        <v>36</v>
      </c>
      <c r="C92" t="s">
        <v>37</v>
      </c>
      <c r="D92" s="4">
        <v>43558.666666666664</v>
      </c>
      <c r="E92">
        <v>868</v>
      </c>
      <c r="F92">
        <v>-1.07</v>
      </c>
      <c r="G92">
        <v>0.58199999999999996</v>
      </c>
    </row>
    <row r="93" spans="1:7" x14ac:dyDescent="0.3">
      <c r="A93" t="s">
        <v>5</v>
      </c>
      <c r="B93" t="s">
        <v>36</v>
      </c>
      <c r="C93" t="s">
        <v>37</v>
      </c>
      <c r="D93" s="4">
        <v>43558.708333333336</v>
      </c>
      <c r="E93">
        <v>869</v>
      </c>
      <c r="F93">
        <v>-1.07</v>
      </c>
      <c r="G93">
        <v>0.58099999999999996</v>
      </c>
    </row>
    <row r="94" spans="1:7" x14ac:dyDescent="0.3">
      <c r="A94" t="s">
        <v>5</v>
      </c>
      <c r="B94" t="s">
        <v>36</v>
      </c>
      <c r="C94" t="s">
        <v>37</v>
      </c>
      <c r="D94" s="4">
        <v>43558.75</v>
      </c>
      <c r="E94">
        <v>874</v>
      </c>
      <c r="F94">
        <v>-1.07</v>
      </c>
      <c r="G94">
        <v>0.57599999999999996</v>
      </c>
    </row>
    <row r="95" spans="1:7" x14ac:dyDescent="0.3">
      <c r="A95" t="s">
        <v>5</v>
      </c>
      <c r="B95" t="s">
        <v>36</v>
      </c>
      <c r="C95" t="s">
        <v>37</v>
      </c>
      <c r="D95" s="4">
        <v>43558.791666666664</v>
      </c>
      <c r="E95">
        <v>875</v>
      </c>
      <c r="F95">
        <v>-1.08</v>
      </c>
      <c r="G95">
        <v>0.57499999999999996</v>
      </c>
    </row>
    <row r="96" spans="1:7" x14ac:dyDescent="0.3">
      <c r="A96" t="s">
        <v>5</v>
      </c>
      <c r="B96" t="s">
        <v>36</v>
      </c>
      <c r="C96" t="s">
        <v>37</v>
      </c>
      <c r="D96" s="4">
        <v>43558.833333333336</v>
      </c>
      <c r="E96">
        <v>876</v>
      </c>
      <c r="F96">
        <v>-1.08</v>
      </c>
      <c r="G96">
        <v>0.57399999999999995</v>
      </c>
    </row>
    <row r="97" spans="1:7" x14ac:dyDescent="0.3">
      <c r="A97" t="s">
        <v>5</v>
      </c>
      <c r="B97" t="s">
        <v>36</v>
      </c>
      <c r="C97" t="s">
        <v>37</v>
      </c>
      <c r="D97" s="4">
        <v>43558.875</v>
      </c>
      <c r="E97">
        <v>877</v>
      </c>
      <c r="F97">
        <v>-1.08</v>
      </c>
      <c r="G97">
        <v>0.57299999999999995</v>
      </c>
    </row>
    <row r="98" spans="1:7" x14ac:dyDescent="0.3">
      <c r="A98" t="s">
        <v>5</v>
      </c>
      <c r="B98" t="s">
        <v>36</v>
      </c>
      <c r="C98" t="s">
        <v>37</v>
      </c>
      <c r="D98" s="4">
        <v>43558.916666666664</v>
      </c>
      <c r="E98">
        <v>879</v>
      </c>
      <c r="F98">
        <v>-1.08</v>
      </c>
      <c r="G98">
        <v>0.57099999999999995</v>
      </c>
    </row>
    <row r="99" spans="1:7" x14ac:dyDescent="0.3">
      <c r="A99" t="s">
        <v>5</v>
      </c>
      <c r="B99" t="s">
        <v>36</v>
      </c>
      <c r="C99" t="s">
        <v>37</v>
      </c>
      <c r="D99" s="4">
        <v>43558.958333333336</v>
      </c>
      <c r="E99">
        <v>880</v>
      </c>
      <c r="F99">
        <v>-1.08</v>
      </c>
      <c r="G99">
        <v>0.56999999999999995</v>
      </c>
    </row>
    <row r="100" spans="1:7" x14ac:dyDescent="0.3">
      <c r="A100" t="s">
        <v>5</v>
      </c>
      <c r="B100" t="s">
        <v>36</v>
      </c>
      <c r="C100" t="s">
        <v>37</v>
      </c>
      <c r="D100" s="4">
        <v>43559</v>
      </c>
      <c r="E100">
        <v>880</v>
      </c>
      <c r="F100">
        <v>-1.08</v>
      </c>
      <c r="G100">
        <v>0.56999999999999995</v>
      </c>
    </row>
    <row r="101" spans="1:7" x14ac:dyDescent="0.3">
      <c r="A101" t="s">
        <v>5</v>
      </c>
      <c r="B101" t="s">
        <v>36</v>
      </c>
      <c r="C101" t="s">
        <v>37</v>
      </c>
      <c r="D101" s="4">
        <v>43559.041666666664</v>
      </c>
      <c r="E101">
        <v>881</v>
      </c>
      <c r="F101">
        <v>-1.08</v>
      </c>
      <c r="G101">
        <v>0.56899999999999995</v>
      </c>
    </row>
    <row r="102" spans="1:7" x14ac:dyDescent="0.3">
      <c r="A102" t="s">
        <v>5</v>
      </c>
      <c r="B102" t="s">
        <v>36</v>
      </c>
      <c r="C102" t="s">
        <v>37</v>
      </c>
      <c r="D102" s="4">
        <v>43559.083333333336</v>
      </c>
      <c r="E102">
        <v>882</v>
      </c>
      <c r="F102">
        <v>-1.08</v>
      </c>
      <c r="G102">
        <v>0.56799999999999995</v>
      </c>
    </row>
    <row r="103" spans="1:7" x14ac:dyDescent="0.3">
      <c r="A103" t="s">
        <v>5</v>
      </c>
      <c r="B103" t="s">
        <v>36</v>
      </c>
      <c r="C103" t="s">
        <v>37</v>
      </c>
      <c r="D103" s="4">
        <v>43559.125</v>
      </c>
      <c r="E103">
        <v>883</v>
      </c>
      <c r="F103">
        <v>-1.08</v>
      </c>
      <c r="G103">
        <v>0.56699999999999995</v>
      </c>
    </row>
    <row r="104" spans="1:7" x14ac:dyDescent="0.3">
      <c r="A104" t="s">
        <v>5</v>
      </c>
      <c r="B104" t="s">
        <v>36</v>
      </c>
      <c r="C104" t="s">
        <v>37</v>
      </c>
      <c r="D104" s="4">
        <v>43559.166666666664</v>
      </c>
      <c r="E104">
        <v>883</v>
      </c>
      <c r="F104">
        <v>-1.08</v>
      </c>
      <c r="G104">
        <v>0.56699999999999995</v>
      </c>
    </row>
    <row r="105" spans="1:7" x14ac:dyDescent="0.3">
      <c r="A105" t="s">
        <v>5</v>
      </c>
      <c r="B105" t="s">
        <v>36</v>
      </c>
      <c r="C105" t="s">
        <v>37</v>
      </c>
      <c r="D105" s="4">
        <v>43559.208333333336</v>
      </c>
      <c r="E105">
        <v>884</v>
      </c>
      <c r="F105">
        <v>-1.08</v>
      </c>
      <c r="G105">
        <v>0.56599999999999995</v>
      </c>
    </row>
    <row r="106" spans="1:7" x14ac:dyDescent="0.3">
      <c r="A106" t="s">
        <v>5</v>
      </c>
      <c r="B106" t="s">
        <v>36</v>
      </c>
      <c r="C106" t="s">
        <v>37</v>
      </c>
      <c r="D106" s="4">
        <v>43559.25</v>
      </c>
      <c r="E106">
        <v>882</v>
      </c>
      <c r="F106">
        <v>-1.08</v>
      </c>
      <c r="G106">
        <v>0.56799999999999995</v>
      </c>
    </row>
    <row r="107" spans="1:7" x14ac:dyDescent="0.3">
      <c r="A107" t="s">
        <v>5</v>
      </c>
      <c r="B107" t="s">
        <v>36</v>
      </c>
      <c r="C107" t="s">
        <v>37</v>
      </c>
      <c r="D107" s="4">
        <v>43559.291666666664</v>
      </c>
      <c r="E107">
        <v>883</v>
      </c>
      <c r="F107">
        <v>-1.08</v>
      </c>
      <c r="G107">
        <v>0.56699999999999995</v>
      </c>
    </row>
    <row r="108" spans="1:7" x14ac:dyDescent="0.3">
      <c r="A108" t="s">
        <v>5</v>
      </c>
      <c r="B108" t="s">
        <v>36</v>
      </c>
      <c r="C108" t="s">
        <v>37</v>
      </c>
      <c r="D108" s="4">
        <v>43559.333333333336</v>
      </c>
      <c r="E108">
        <v>887</v>
      </c>
      <c r="F108">
        <v>-1.0900000000000001</v>
      </c>
      <c r="G108">
        <v>0.56299999999999994</v>
      </c>
    </row>
    <row r="109" spans="1:7" x14ac:dyDescent="0.3">
      <c r="A109" t="s">
        <v>5</v>
      </c>
      <c r="B109" t="s">
        <v>36</v>
      </c>
      <c r="C109" t="s">
        <v>37</v>
      </c>
      <c r="D109" s="4">
        <v>43559.375</v>
      </c>
      <c r="E109">
        <v>889</v>
      </c>
      <c r="F109">
        <v>-1.0900000000000001</v>
      </c>
      <c r="G109">
        <v>0.56100000000000005</v>
      </c>
    </row>
    <row r="110" spans="1:7" x14ac:dyDescent="0.3">
      <c r="A110" t="s">
        <v>5</v>
      </c>
      <c r="B110" t="s">
        <v>36</v>
      </c>
      <c r="C110" t="s">
        <v>37</v>
      </c>
      <c r="D110" s="4">
        <v>43559.416666666664</v>
      </c>
      <c r="E110">
        <v>891</v>
      </c>
      <c r="F110">
        <v>-1.0900000000000001</v>
      </c>
      <c r="G110">
        <v>0.55900000000000005</v>
      </c>
    </row>
    <row r="111" spans="1:7" x14ac:dyDescent="0.3">
      <c r="A111" t="s">
        <v>5</v>
      </c>
      <c r="B111" t="s">
        <v>36</v>
      </c>
      <c r="C111" t="s">
        <v>37</v>
      </c>
      <c r="D111" s="4">
        <v>43559.458333333336</v>
      </c>
      <c r="E111">
        <v>893</v>
      </c>
      <c r="F111">
        <v>-1.0900000000000001</v>
      </c>
      <c r="G111">
        <v>0.55700000000000005</v>
      </c>
    </row>
    <row r="112" spans="1:7" x14ac:dyDescent="0.3">
      <c r="A112" t="s">
        <v>5</v>
      </c>
      <c r="B112" t="s">
        <v>36</v>
      </c>
      <c r="C112" t="s">
        <v>37</v>
      </c>
      <c r="D112" s="4">
        <v>43559.5</v>
      </c>
      <c r="E112">
        <v>895</v>
      </c>
      <c r="F112">
        <v>-1.1000000000000001</v>
      </c>
      <c r="G112">
        <v>0.55500000000000005</v>
      </c>
    </row>
    <row r="113" spans="1:7" x14ac:dyDescent="0.3">
      <c r="A113" t="s">
        <v>5</v>
      </c>
      <c r="B113" t="s">
        <v>36</v>
      </c>
      <c r="C113" t="s">
        <v>37</v>
      </c>
      <c r="D113" s="4">
        <v>43559.541666666664</v>
      </c>
      <c r="E113">
        <v>897</v>
      </c>
      <c r="F113">
        <v>-1.1000000000000001</v>
      </c>
      <c r="G113">
        <v>0.55300000000000005</v>
      </c>
    </row>
    <row r="114" spans="1:7" x14ac:dyDescent="0.3">
      <c r="A114" t="s">
        <v>5</v>
      </c>
      <c r="B114" t="s">
        <v>36</v>
      </c>
      <c r="C114" t="s">
        <v>37</v>
      </c>
      <c r="D114" s="4">
        <v>43559.583333333336</v>
      </c>
      <c r="E114">
        <v>898</v>
      </c>
      <c r="F114">
        <v>-1.1000000000000001</v>
      </c>
      <c r="G114">
        <v>0.55200000000000005</v>
      </c>
    </row>
    <row r="115" spans="1:7" x14ac:dyDescent="0.3">
      <c r="A115" t="s">
        <v>5</v>
      </c>
      <c r="B115" t="s">
        <v>36</v>
      </c>
      <c r="C115" t="s">
        <v>37</v>
      </c>
      <c r="D115" s="4">
        <v>43559.625</v>
      </c>
      <c r="E115">
        <v>900</v>
      </c>
      <c r="F115">
        <v>-1.1000000000000001</v>
      </c>
      <c r="G115">
        <v>0.55000000000000004</v>
      </c>
    </row>
    <row r="116" spans="1:7" x14ac:dyDescent="0.3">
      <c r="A116" t="s">
        <v>5</v>
      </c>
      <c r="B116" t="s">
        <v>36</v>
      </c>
      <c r="C116" t="s">
        <v>37</v>
      </c>
      <c r="D116" s="4">
        <v>43559.666666666664</v>
      </c>
      <c r="E116">
        <v>902</v>
      </c>
      <c r="F116">
        <v>-1.1000000000000001</v>
      </c>
      <c r="G116">
        <v>0.54800000000000004</v>
      </c>
    </row>
    <row r="117" spans="1:7" x14ac:dyDescent="0.3">
      <c r="A117" t="s">
        <v>5</v>
      </c>
      <c r="B117" t="s">
        <v>36</v>
      </c>
      <c r="C117" t="s">
        <v>37</v>
      </c>
      <c r="D117" s="4">
        <v>43559.708333333336</v>
      </c>
      <c r="E117">
        <v>904</v>
      </c>
      <c r="F117">
        <v>-1.1000000000000001</v>
      </c>
      <c r="G117">
        <v>0.54600000000000004</v>
      </c>
    </row>
    <row r="118" spans="1:7" x14ac:dyDescent="0.3">
      <c r="A118" t="s">
        <v>5</v>
      </c>
      <c r="B118" t="s">
        <v>36</v>
      </c>
      <c r="C118" t="s">
        <v>37</v>
      </c>
      <c r="D118" s="4">
        <v>43559.75</v>
      </c>
      <c r="E118">
        <v>903</v>
      </c>
      <c r="F118">
        <v>-1.1000000000000001</v>
      </c>
      <c r="G118">
        <v>0.54700000000000004</v>
      </c>
    </row>
    <row r="119" spans="1:7" x14ac:dyDescent="0.3">
      <c r="A119" t="s">
        <v>5</v>
      </c>
      <c r="B119" t="s">
        <v>36</v>
      </c>
      <c r="C119" t="s">
        <v>37</v>
      </c>
      <c r="D119" s="4">
        <v>43559.791666666664</v>
      </c>
      <c r="E119">
        <v>905</v>
      </c>
      <c r="F119">
        <v>-1.1100000000000001</v>
      </c>
      <c r="G119">
        <v>0.54500000000000004</v>
      </c>
    </row>
    <row r="120" spans="1:7" x14ac:dyDescent="0.3">
      <c r="A120" t="s">
        <v>5</v>
      </c>
      <c r="B120" t="s">
        <v>36</v>
      </c>
      <c r="C120" t="s">
        <v>37</v>
      </c>
      <c r="D120" s="4">
        <v>43559.833333333336</v>
      </c>
      <c r="E120">
        <v>907</v>
      </c>
      <c r="F120">
        <v>-1.1100000000000001</v>
      </c>
      <c r="G120">
        <v>0.54300000000000004</v>
      </c>
    </row>
    <row r="121" spans="1:7" x14ac:dyDescent="0.3">
      <c r="A121" t="s">
        <v>5</v>
      </c>
      <c r="B121" t="s">
        <v>36</v>
      </c>
      <c r="C121" t="s">
        <v>37</v>
      </c>
      <c r="D121" s="4">
        <v>43559.875</v>
      </c>
      <c r="E121">
        <v>909</v>
      </c>
      <c r="F121">
        <v>-1.1100000000000001</v>
      </c>
      <c r="G121">
        <v>0.54100000000000004</v>
      </c>
    </row>
    <row r="122" spans="1:7" x14ac:dyDescent="0.3">
      <c r="A122" t="s">
        <v>5</v>
      </c>
      <c r="B122" t="s">
        <v>36</v>
      </c>
      <c r="C122" t="s">
        <v>37</v>
      </c>
      <c r="D122" s="4">
        <v>43559.916666666664</v>
      </c>
      <c r="E122">
        <v>910</v>
      </c>
      <c r="F122">
        <v>-1.1100000000000001</v>
      </c>
      <c r="G122">
        <v>0.54</v>
      </c>
    </row>
    <row r="123" spans="1:7" x14ac:dyDescent="0.3">
      <c r="A123" t="s">
        <v>5</v>
      </c>
      <c r="B123" t="s">
        <v>36</v>
      </c>
      <c r="C123" t="s">
        <v>37</v>
      </c>
      <c r="D123" s="4">
        <v>43559.958333333336</v>
      </c>
      <c r="E123">
        <v>912</v>
      </c>
      <c r="F123">
        <v>-1.1100000000000001</v>
      </c>
      <c r="G123">
        <v>0.53800000000000003</v>
      </c>
    </row>
    <row r="124" spans="1:7" x14ac:dyDescent="0.3">
      <c r="A124" t="s">
        <v>5</v>
      </c>
      <c r="B124" t="s">
        <v>36</v>
      </c>
      <c r="C124" t="s">
        <v>37</v>
      </c>
      <c r="D124" s="4">
        <v>43560</v>
      </c>
      <c r="E124">
        <v>914</v>
      </c>
      <c r="F124">
        <v>-1.1100000000000001</v>
      </c>
      <c r="G124">
        <v>0.53600000000000003</v>
      </c>
    </row>
    <row r="125" spans="1:7" x14ac:dyDescent="0.3">
      <c r="A125" t="s">
        <v>5</v>
      </c>
      <c r="B125" t="s">
        <v>36</v>
      </c>
      <c r="C125" t="s">
        <v>37</v>
      </c>
      <c r="D125" s="4">
        <v>43560.041666666664</v>
      </c>
      <c r="E125">
        <v>915</v>
      </c>
      <c r="F125">
        <v>-1.1200000000000001</v>
      </c>
      <c r="G125">
        <v>0.53500000000000003</v>
      </c>
    </row>
    <row r="126" spans="1:7" x14ac:dyDescent="0.3">
      <c r="A126" t="s">
        <v>5</v>
      </c>
      <c r="B126" t="s">
        <v>36</v>
      </c>
      <c r="C126" t="s">
        <v>37</v>
      </c>
      <c r="D126" s="4">
        <v>43560.083333333336</v>
      </c>
      <c r="E126">
        <v>917</v>
      </c>
      <c r="F126">
        <v>-1.1200000000000001</v>
      </c>
      <c r="G126">
        <v>0.53300000000000003</v>
      </c>
    </row>
    <row r="127" spans="1:7" x14ac:dyDescent="0.3">
      <c r="A127" t="s">
        <v>5</v>
      </c>
      <c r="B127" t="s">
        <v>36</v>
      </c>
      <c r="C127" t="s">
        <v>37</v>
      </c>
      <c r="D127" s="4">
        <v>43560.125</v>
      </c>
      <c r="E127">
        <v>920</v>
      </c>
      <c r="F127">
        <v>-1.1200000000000001</v>
      </c>
      <c r="G127">
        <v>0.53</v>
      </c>
    </row>
    <row r="128" spans="1:7" x14ac:dyDescent="0.3">
      <c r="A128" t="s">
        <v>5</v>
      </c>
      <c r="B128" t="s">
        <v>36</v>
      </c>
      <c r="C128" t="s">
        <v>37</v>
      </c>
      <c r="D128" s="4">
        <v>43560.166666666664</v>
      </c>
      <c r="E128">
        <v>923</v>
      </c>
      <c r="F128">
        <v>-1.1200000000000001</v>
      </c>
      <c r="G128">
        <v>0.52700000000000002</v>
      </c>
    </row>
    <row r="129" spans="1:7" x14ac:dyDescent="0.3">
      <c r="A129" t="s">
        <v>5</v>
      </c>
      <c r="B129" t="s">
        <v>36</v>
      </c>
      <c r="C129" t="s">
        <v>37</v>
      </c>
      <c r="D129" s="4">
        <v>43560.208333333336</v>
      </c>
      <c r="E129">
        <v>925</v>
      </c>
      <c r="F129">
        <v>-1.1299999999999999</v>
      </c>
      <c r="G129">
        <v>0.52500000000000002</v>
      </c>
    </row>
    <row r="130" spans="1:7" x14ac:dyDescent="0.3">
      <c r="A130" t="s">
        <v>5</v>
      </c>
      <c r="B130" t="s">
        <v>36</v>
      </c>
      <c r="C130" t="s">
        <v>37</v>
      </c>
      <c r="D130" s="4">
        <v>43560.25</v>
      </c>
      <c r="E130">
        <v>926</v>
      </c>
      <c r="F130">
        <v>-1.1299999999999999</v>
      </c>
      <c r="G130">
        <v>0.52400000000000002</v>
      </c>
    </row>
    <row r="131" spans="1:7" x14ac:dyDescent="0.3">
      <c r="A131" t="s">
        <v>5</v>
      </c>
      <c r="B131" t="s">
        <v>36</v>
      </c>
      <c r="C131" t="s">
        <v>37</v>
      </c>
      <c r="D131" s="4">
        <v>43560.291666666664</v>
      </c>
      <c r="E131">
        <v>929</v>
      </c>
      <c r="F131">
        <v>-1.1299999999999999</v>
      </c>
      <c r="G131">
        <v>0.52100000000000002</v>
      </c>
    </row>
    <row r="132" spans="1:7" x14ac:dyDescent="0.3">
      <c r="A132" t="s">
        <v>5</v>
      </c>
      <c r="B132" t="s">
        <v>36</v>
      </c>
      <c r="C132" t="s">
        <v>37</v>
      </c>
      <c r="D132" s="4">
        <v>43560.333333333336</v>
      </c>
      <c r="E132">
        <v>927</v>
      </c>
      <c r="F132">
        <v>-1.1299999999999999</v>
      </c>
      <c r="G132">
        <v>0.52300000000000002</v>
      </c>
    </row>
    <row r="133" spans="1:7" x14ac:dyDescent="0.3">
      <c r="A133" t="s">
        <v>5</v>
      </c>
      <c r="B133" t="s">
        <v>36</v>
      </c>
      <c r="C133" t="s">
        <v>37</v>
      </c>
      <c r="D133" s="4">
        <v>43560.375</v>
      </c>
      <c r="E133">
        <v>926</v>
      </c>
      <c r="F133">
        <v>-1.1299999999999999</v>
      </c>
      <c r="G133">
        <v>0.52400000000000002</v>
      </c>
    </row>
    <row r="134" spans="1:7" x14ac:dyDescent="0.3">
      <c r="A134" t="s">
        <v>5</v>
      </c>
      <c r="B134" t="s">
        <v>36</v>
      </c>
      <c r="C134" t="s">
        <v>37</v>
      </c>
      <c r="D134" s="4">
        <v>43560.416666666664</v>
      </c>
      <c r="E134">
        <v>922</v>
      </c>
      <c r="F134">
        <v>-1.1200000000000001</v>
      </c>
      <c r="G134">
        <v>0.52800000000000002</v>
      </c>
    </row>
    <row r="135" spans="1:7" x14ac:dyDescent="0.3">
      <c r="A135" t="s">
        <v>5</v>
      </c>
      <c r="B135" t="s">
        <v>36</v>
      </c>
      <c r="C135" t="s">
        <v>37</v>
      </c>
      <c r="D135" s="4">
        <v>43560.458333333336</v>
      </c>
      <c r="E135">
        <v>919</v>
      </c>
      <c r="F135">
        <v>-1.1200000000000001</v>
      </c>
      <c r="G135">
        <v>0.53100000000000003</v>
      </c>
    </row>
    <row r="136" spans="1:7" x14ac:dyDescent="0.3">
      <c r="A136" t="s">
        <v>5</v>
      </c>
      <c r="B136" t="s">
        <v>36</v>
      </c>
      <c r="C136" t="s">
        <v>37</v>
      </c>
      <c r="D136" s="4">
        <v>43560.5</v>
      </c>
      <c r="E136">
        <v>916</v>
      </c>
      <c r="F136">
        <v>-1.1200000000000001</v>
      </c>
      <c r="G136">
        <v>0.53400000000000003</v>
      </c>
    </row>
    <row r="137" spans="1:7" x14ac:dyDescent="0.3">
      <c r="A137" t="s">
        <v>5</v>
      </c>
      <c r="B137" t="s">
        <v>36</v>
      </c>
      <c r="C137" t="s">
        <v>37</v>
      </c>
      <c r="D137" s="4">
        <v>43560.541666666664</v>
      </c>
      <c r="E137">
        <v>915</v>
      </c>
      <c r="F137">
        <v>-1.1200000000000001</v>
      </c>
      <c r="G137">
        <v>0.53500000000000003</v>
      </c>
    </row>
    <row r="138" spans="1:7" x14ac:dyDescent="0.3">
      <c r="A138" t="s">
        <v>5</v>
      </c>
      <c r="B138" t="s">
        <v>36</v>
      </c>
      <c r="C138" t="s">
        <v>37</v>
      </c>
      <c r="D138" s="4">
        <v>43560.583333333336</v>
      </c>
      <c r="E138">
        <v>912</v>
      </c>
      <c r="F138">
        <v>-1.1100000000000001</v>
      </c>
      <c r="G138">
        <v>0.53800000000000003</v>
      </c>
    </row>
    <row r="139" spans="1:7" x14ac:dyDescent="0.3">
      <c r="A139" t="s">
        <v>5</v>
      </c>
      <c r="B139" t="s">
        <v>36</v>
      </c>
      <c r="C139" t="s">
        <v>37</v>
      </c>
      <c r="D139" s="4">
        <v>43560.625</v>
      </c>
      <c r="E139">
        <v>909</v>
      </c>
      <c r="F139">
        <v>-1.1100000000000001</v>
      </c>
      <c r="G139">
        <v>0.54100000000000004</v>
      </c>
    </row>
    <row r="140" spans="1:7" x14ac:dyDescent="0.3">
      <c r="A140" t="s">
        <v>5</v>
      </c>
      <c r="B140" t="s">
        <v>36</v>
      </c>
      <c r="C140" t="s">
        <v>37</v>
      </c>
      <c r="D140" s="4">
        <v>43560.666666666664</v>
      </c>
      <c r="E140">
        <v>906</v>
      </c>
      <c r="F140">
        <v>-1.1100000000000001</v>
      </c>
      <c r="G140">
        <v>0.54400000000000004</v>
      </c>
    </row>
    <row r="141" spans="1:7" x14ac:dyDescent="0.3">
      <c r="A141" t="s">
        <v>5</v>
      </c>
      <c r="B141" t="s">
        <v>36</v>
      </c>
      <c r="C141" t="s">
        <v>37</v>
      </c>
      <c r="D141" s="4">
        <v>43560.708333333336</v>
      </c>
      <c r="E141">
        <v>903</v>
      </c>
      <c r="F141">
        <v>-1.1000000000000001</v>
      </c>
      <c r="G141">
        <v>0.54700000000000004</v>
      </c>
    </row>
    <row r="142" spans="1:7" x14ac:dyDescent="0.3">
      <c r="A142" t="s">
        <v>5</v>
      </c>
      <c r="B142" t="s">
        <v>36</v>
      </c>
      <c r="C142" t="s">
        <v>37</v>
      </c>
      <c r="D142" s="4">
        <v>43560.75</v>
      </c>
      <c r="E142">
        <v>900</v>
      </c>
      <c r="F142">
        <v>-1.1000000000000001</v>
      </c>
      <c r="G142">
        <v>0.55000000000000004</v>
      </c>
    </row>
    <row r="143" spans="1:7" x14ac:dyDescent="0.3">
      <c r="A143" t="s">
        <v>5</v>
      </c>
      <c r="B143" t="s">
        <v>36</v>
      </c>
      <c r="C143" t="s">
        <v>37</v>
      </c>
      <c r="D143" s="4">
        <v>43560.791666666664</v>
      </c>
      <c r="E143">
        <v>897</v>
      </c>
      <c r="F143">
        <v>-1.1000000000000001</v>
      </c>
      <c r="G143">
        <v>0.55300000000000005</v>
      </c>
    </row>
    <row r="144" spans="1:7" x14ac:dyDescent="0.3">
      <c r="A144" t="s">
        <v>5</v>
      </c>
      <c r="B144" t="s">
        <v>36</v>
      </c>
      <c r="C144" t="s">
        <v>37</v>
      </c>
      <c r="D144" s="4">
        <v>43560.833333333336</v>
      </c>
      <c r="E144">
        <v>894</v>
      </c>
      <c r="F144">
        <v>-1.0900000000000001</v>
      </c>
      <c r="G144">
        <v>0.55600000000000005</v>
      </c>
    </row>
    <row r="145" spans="1:7" x14ac:dyDescent="0.3">
      <c r="A145" t="s">
        <v>5</v>
      </c>
      <c r="B145" t="s">
        <v>36</v>
      </c>
      <c r="C145" t="s">
        <v>37</v>
      </c>
      <c r="D145" s="4">
        <v>43560.875</v>
      </c>
      <c r="E145">
        <v>892</v>
      </c>
      <c r="F145">
        <v>-1.0900000000000001</v>
      </c>
      <c r="G145">
        <v>0.55800000000000005</v>
      </c>
    </row>
    <row r="146" spans="1:7" x14ac:dyDescent="0.3">
      <c r="A146" t="s">
        <v>5</v>
      </c>
      <c r="B146" t="s">
        <v>36</v>
      </c>
      <c r="C146" t="s">
        <v>37</v>
      </c>
      <c r="D146" s="4">
        <v>43560.916666666664</v>
      </c>
      <c r="E146">
        <v>890</v>
      </c>
      <c r="F146">
        <v>-1.0900000000000001</v>
      </c>
      <c r="G146">
        <v>0.56000000000000005</v>
      </c>
    </row>
    <row r="147" spans="1:7" x14ac:dyDescent="0.3">
      <c r="A147" t="s">
        <v>5</v>
      </c>
      <c r="B147" t="s">
        <v>36</v>
      </c>
      <c r="C147" t="s">
        <v>37</v>
      </c>
      <c r="D147" s="4">
        <v>43560.958333333336</v>
      </c>
      <c r="E147">
        <v>888</v>
      </c>
      <c r="F147">
        <v>-1.0900000000000001</v>
      </c>
      <c r="G147">
        <v>0.56200000000000006</v>
      </c>
    </row>
    <row r="148" spans="1:7" x14ac:dyDescent="0.3">
      <c r="A148" t="s">
        <v>5</v>
      </c>
      <c r="B148" t="s">
        <v>36</v>
      </c>
      <c r="C148" t="s">
        <v>37</v>
      </c>
      <c r="D148" s="4">
        <v>43561</v>
      </c>
      <c r="E148">
        <v>887</v>
      </c>
      <c r="F148">
        <v>-1.0900000000000001</v>
      </c>
      <c r="G148">
        <v>0.56299999999999994</v>
      </c>
    </row>
    <row r="149" spans="1:7" x14ac:dyDescent="0.3">
      <c r="A149" t="s">
        <v>5</v>
      </c>
      <c r="B149" t="s">
        <v>36</v>
      </c>
      <c r="C149" t="s">
        <v>37</v>
      </c>
      <c r="D149" s="4">
        <v>43561.041666666664</v>
      </c>
      <c r="E149">
        <v>885</v>
      </c>
      <c r="F149">
        <v>-1.0900000000000001</v>
      </c>
      <c r="G149">
        <v>0.56499999999999995</v>
      </c>
    </row>
    <row r="150" spans="1:7" x14ac:dyDescent="0.3">
      <c r="A150" t="s">
        <v>5</v>
      </c>
      <c r="B150" t="s">
        <v>36</v>
      </c>
      <c r="C150" t="s">
        <v>37</v>
      </c>
      <c r="D150" s="4">
        <v>43561.083333333336</v>
      </c>
      <c r="E150">
        <v>884</v>
      </c>
      <c r="F150">
        <v>-1.08</v>
      </c>
      <c r="G150">
        <v>0.56599999999999995</v>
      </c>
    </row>
    <row r="151" spans="1:7" x14ac:dyDescent="0.3">
      <c r="A151" t="s">
        <v>5</v>
      </c>
      <c r="B151" t="s">
        <v>36</v>
      </c>
      <c r="C151" t="s">
        <v>37</v>
      </c>
      <c r="D151" s="4">
        <v>43561.125</v>
      </c>
      <c r="E151">
        <v>882</v>
      </c>
      <c r="F151">
        <v>-1.08</v>
      </c>
      <c r="G151">
        <v>0.56799999999999995</v>
      </c>
    </row>
    <row r="152" spans="1:7" x14ac:dyDescent="0.3">
      <c r="A152" t="s">
        <v>5</v>
      </c>
      <c r="B152" t="s">
        <v>36</v>
      </c>
      <c r="C152" t="s">
        <v>37</v>
      </c>
      <c r="D152" s="4">
        <v>43561.166666666664</v>
      </c>
      <c r="E152">
        <v>881</v>
      </c>
      <c r="F152">
        <v>-1.08</v>
      </c>
      <c r="G152">
        <v>0.56899999999999995</v>
      </c>
    </row>
    <row r="153" spans="1:7" x14ac:dyDescent="0.3">
      <c r="A153" t="s">
        <v>5</v>
      </c>
      <c r="B153" t="s">
        <v>36</v>
      </c>
      <c r="C153" t="s">
        <v>37</v>
      </c>
      <c r="D153" s="4">
        <v>43561.208333333336</v>
      </c>
      <c r="E153">
        <v>880</v>
      </c>
      <c r="F153">
        <v>-1.08</v>
      </c>
      <c r="G153">
        <v>0.56999999999999995</v>
      </c>
    </row>
    <row r="154" spans="1:7" x14ac:dyDescent="0.3">
      <c r="A154" t="s">
        <v>5</v>
      </c>
      <c r="B154" t="s">
        <v>36</v>
      </c>
      <c r="C154" t="s">
        <v>37</v>
      </c>
      <c r="D154" s="4">
        <v>43561.25</v>
      </c>
      <c r="E154">
        <v>879</v>
      </c>
      <c r="F154">
        <v>-1.08</v>
      </c>
      <c r="G154">
        <v>0.57099999999999995</v>
      </c>
    </row>
    <row r="155" spans="1:7" x14ac:dyDescent="0.3">
      <c r="A155" t="s">
        <v>5</v>
      </c>
      <c r="B155" t="s">
        <v>36</v>
      </c>
      <c r="C155" t="s">
        <v>37</v>
      </c>
      <c r="D155" s="4">
        <v>43561.291666666664</v>
      </c>
      <c r="E155">
        <v>879</v>
      </c>
      <c r="F155">
        <v>-1.08</v>
      </c>
      <c r="G155">
        <v>0.57099999999999995</v>
      </c>
    </row>
    <row r="156" spans="1:7" x14ac:dyDescent="0.3">
      <c r="A156" t="s">
        <v>5</v>
      </c>
      <c r="B156" t="s">
        <v>36</v>
      </c>
      <c r="C156" t="s">
        <v>37</v>
      </c>
      <c r="D156" s="4">
        <v>43561.333333333336</v>
      </c>
      <c r="E156">
        <v>879</v>
      </c>
      <c r="F156">
        <v>-1.08</v>
      </c>
      <c r="G156">
        <v>0.57099999999999995</v>
      </c>
    </row>
    <row r="157" spans="1:7" x14ac:dyDescent="0.3">
      <c r="A157" t="s">
        <v>5</v>
      </c>
      <c r="B157" t="s">
        <v>36</v>
      </c>
      <c r="C157" t="s">
        <v>37</v>
      </c>
      <c r="D157" s="4">
        <v>43561.375</v>
      </c>
      <c r="E157">
        <v>879</v>
      </c>
      <c r="F157">
        <v>-1.08</v>
      </c>
      <c r="G157">
        <v>0.57099999999999995</v>
      </c>
    </row>
    <row r="158" spans="1:7" x14ac:dyDescent="0.3">
      <c r="A158" t="s">
        <v>5</v>
      </c>
      <c r="B158" t="s">
        <v>36</v>
      </c>
      <c r="C158" t="s">
        <v>37</v>
      </c>
      <c r="D158" s="4">
        <v>43561.416666666664</v>
      </c>
      <c r="E158">
        <v>879</v>
      </c>
      <c r="F158">
        <v>-1.08</v>
      </c>
      <c r="G158">
        <v>0.57099999999999995</v>
      </c>
    </row>
    <row r="159" spans="1:7" x14ac:dyDescent="0.3">
      <c r="A159" t="s">
        <v>5</v>
      </c>
      <c r="B159" t="s">
        <v>36</v>
      </c>
      <c r="C159" t="s">
        <v>37</v>
      </c>
      <c r="D159" s="4">
        <v>43561.458333333336</v>
      </c>
      <c r="E159">
        <v>876</v>
      </c>
      <c r="F159">
        <v>-1.08</v>
      </c>
      <c r="G159">
        <v>0.57399999999999995</v>
      </c>
    </row>
    <row r="160" spans="1:7" x14ac:dyDescent="0.3">
      <c r="A160" t="s">
        <v>5</v>
      </c>
      <c r="B160" t="s">
        <v>36</v>
      </c>
      <c r="C160" t="s">
        <v>37</v>
      </c>
      <c r="D160" s="4">
        <v>43561.5</v>
      </c>
      <c r="E160">
        <v>876</v>
      </c>
      <c r="F160">
        <v>-1.08</v>
      </c>
      <c r="G160">
        <v>0.57399999999999995</v>
      </c>
    </row>
    <row r="161" spans="1:7" x14ac:dyDescent="0.3">
      <c r="A161" t="s">
        <v>5</v>
      </c>
      <c r="B161" t="s">
        <v>36</v>
      </c>
      <c r="C161" t="s">
        <v>37</v>
      </c>
      <c r="D161" s="4">
        <v>43561.541666666664</v>
      </c>
      <c r="E161">
        <v>878</v>
      </c>
      <c r="F161">
        <v>-1.08</v>
      </c>
      <c r="G161">
        <v>0.57199999999999995</v>
      </c>
    </row>
    <row r="162" spans="1:7" x14ac:dyDescent="0.3">
      <c r="A162" t="s">
        <v>5</v>
      </c>
      <c r="B162" t="s">
        <v>36</v>
      </c>
      <c r="C162" t="s">
        <v>37</v>
      </c>
      <c r="D162" s="4">
        <v>43561.583333333336</v>
      </c>
      <c r="E162">
        <v>878</v>
      </c>
      <c r="F162">
        <v>-1.08</v>
      </c>
      <c r="G162">
        <v>0.57199999999999995</v>
      </c>
    </row>
    <row r="163" spans="1:7" x14ac:dyDescent="0.3">
      <c r="A163" t="s">
        <v>5</v>
      </c>
      <c r="B163" t="s">
        <v>36</v>
      </c>
      <c r="C163" t="s">
        <v>37</v>
      </c>
      <c r="D163" s="4">
        <v>43561.625</v>
      </c>
      <c r="E163">
        <v>878</v>
      </c>
      <c r="F163">
        <v>-1.08</v>
      </c>
      <c r="G163">
        <v>0.57199999999999995</v>
      </c>
    </row>
    <row r="164" spans="1:7" x14ac:dyDescent="0.3">
      <c r="A164" t="s">
        <v>5</v>
      </c>
      <c r="B164" t="s">
        <v>36</v>
      </c>
      <c r="C164" t="s">
        <v>37</v>
      </c>
      <c r="D164" s="4">
        <v>43561.666666666664</v>
      </c>
      <c r="E164">
        <v>878</v>
      </c>
      <c r="F164">
        <v>-1.08</v>
      </c>
      <c r="G164">
        <v>0.57199999999999995</v>
      </c>
    </row>
    <row r="165" spans="1:7" x14ac:dyDescent="0.3">
      <c r="A165" t="s">
        <v>5</v>
      </c>
      <c r="B165" t="s">
        <v>36</v>
      </c>
      <c r="C165" t="s">
        <v>37</v>
      </c>
      <c r="D165" s="4">
        <v>43561.708333333336</v>
      </c>
      <c r="E165">
        <v>878</v>
      </c>
      <c r="F165">
        <v>-1.08</v>
      </c>
      <c r="G165">
        <v>0.57199999999999995</v>
      </c>
    </row>
    <row r="166" spans="1:7" x14ac:dyDescent="0.3">
      <c r="A166" t="s">
        <v>5</v>
      </c>
      <c r="B166" t="s">
        <v>36</v>
      </c>
      <c r="C166" t="s">
        <v>37</v>
      </c>
      <c r="D166" s="4">
        <v>43561.75</v>
      </c>
      <c r="E166">
        <v>878</v>
      </c>
      <c r="F166">
        <v>-1.08</v>
      </c>
      <c r="G166">
        <v>0.57199999999999995</v>
      </c>
    </row>
    <row r="167" spans="1:7" x14ac:dyDescent="0.3">
      <c r="A167" t="s">
        <v>5</v>
      </c>
      <c r="B167" t="s">
        <v>36</v>
      </c>
      <c r="C167" t="s">
        <v>37</v>
      </c>
      <c r="D167" s="4">
        <v>43561.791666666664</v>
      </c>
      <c r="E167">
        <v>878</v>
      </c>
      <c r="F167">
        <v>-1.08</v>
      </c>
      <c r="G167">
        <v>0.57199999999999995</v>
      </c>
    </row>
    <row r="168" spans="1:7" x14ac:dyDescent="0.3">
      <c r="A168" t="s">
        <v>5</v>
      </c>
      <c r="B168" t="s">
        <v>36</v>
      </c>
      <c r="C168" t="s">
        <v>37</v>
      </c>
      <c r="D168" s="4">
        <v>43561.833333333336</v>
      </c>
      <c r="E168">
        <v>879</v>
      </c>
      <c r="F168">
        <v>-1.08</v>
      </c>
      <c r="G168">
        <v>0.57099999999999995</v>
      </c>
    </row>
    <row r="169" spans="1:7" x14ac:dyDescent="0.3">
      <c r="A169" t="s">
        <v>5</v>
      </c>
      <c r="B169" t="s">
        <v>36</v>
      </c>
      <c r="C169" t="s">
        <v>37</v>
      </c>
      <c r="D169" s="4">
        <v>43561.875</v>
      </c>
      <c r="E169">
        <v>879</v>
      </c>
      <c r="F169">
        <v>-1.08</v>
      </c>
      <c r="G169">
        <v>0.57099999999999995</v>
      </c>
    </row>
    <row r="170" spans="1:7" x14ac:dyDescent="0.3">
      <c r="A170" t="s">
        <v>5</v>
      </c>
      <c r="B170" t="s">
        <v>36</v>
      </c>
      <c r="C170" t="s">
        <v>37</v>
      </c>
      <c r="D170" s="4">
        <v>43561.916666666664</v>
      </c>
      <c r="E170">
        <v>879</v>
      </c>
      <c r="F170">
        <v>-1.08</v>
      </c>
      <c r="G170">
        <v>0.57099999999999995</v>
      </c>
    </row>
    <row r="171" spans="1:7" x14ac:dyDescent="0.3">
      <c r="A171" t="s">
        <v>5</v>
      </c>
      <c r="B171" t="s">
        <v>36</v>
      </c>
      <c r="C171" t="s">
        <v>37</v>
      </c>
      <c r="D171" s="4">
        <v>43561.958333333336</v>
      </c>
      <c r="E171">
        <v>880</v>
      </c>
      <c r="F171">
        <v>-1.08</v>
      </c>
      <c r="G171">
        <v>0.56999999999999995</v>
      </c>
    </row>
    <row r="172" spans="1:7" x14ac:dyDescent="0.3">
      <c r="A172" t="s">
        <v>5</v>
      </c>
      <c r="B172" t="s">
        <v>36</v>
      </c>
      <c r="C172" t="s">
        <v>37</v>
      </c>
      <c r="D172" s="4">
        <v>43562</v>
      </c>
      <c r="E172">
        <v>880</v>
      </c>
      <c r="F172">
        <v>-1.08</v>
      </c>
      <c r="G172">
        <v>0.56999999999999995</v>
      </c>
    </row>
    <row r="173" spans="1:7" x14ac:dyDescent="0.3">
      <c r="A173" t="s">
        <v>5</v>
      </c>
      <c r="B173" t="s">
        <v>36</v>
      </c>
      <c r="C173" t="s">
        <v>37</v>
      </c>
      <c r="D173" s="4">
        <v>43562.041666666664</v>
      </c>
      <c r="E173">
        <v>880</v>
      </c>
      <c r="F173">
        <v>-1.08</v>
      </c>
      <c r="G173">
        <v>0.56999999999999995</v>
      </c>
    </row>
    <row r="174" spans="1:7" x14ac:dyDescent="0.3">
      <c r="A174" t="s">
        <v>5</v>
      </c>
      <c r="B174" t="s">
        <v>36</v>
      </c>
      <c r="C174" t="s">
        <v>37</v>
      </c>
      <c r="D174" s="4">
        <v>43562.083333333336</v>
      </c>
      <c r="E174">
        <v>880</v>
      </c>
      <c r="F174">
        <v>-1.08</v>
      </c>
      <c r="G174">
        <v>0.56999999999999995</v>
      </c>
    </row>
    <row r="175" spans="1:7" x14ac:dyDescent="0.3">
      <c r="A175" t="s">
        <v>5</v>
      </c>
      <c r="B175" t="s">
        <v>36</v>
      </c>
      <c r="C175" t="s">
        <v>37</v>
      </c>
      <c r="D175" s="4">
        <v>43562.125</v>
      </c>
      <c r="E175">
        <v>880</v>
      </c>
      <c r="F175">
        <v>-1.08</v>
      </c>
      <c r="G175">
        <v>0.56999999999999995</v>
      </c>
    </row>
    <row r="176" spans="1:7" x14ac:dyDescent="0.3">
      <c r="A176" t="s">
        <v>5</v>
      </c>
      <c r="B176" t="s">
        <v>36</v>
      </c>
      <c r="C176" t="s">
        <v>37</v>
      </c>
      <c r="D176" s="4">
        <v>43562.166666666664</v>
      </c>
      <c r="E176">
        <v>881</v>
      </c>
      <c r="F176">
        <v>-1.08</v>
      </c>
      <c r="G176">
        <v>0.56899999999999995</v>
      </c>
    </row>
    <row r="177" spans="1:7" x14ac:dyDescent="0.3">
      <c r="A177" t="s">
        <v>5</v>
      </c>
      <c r="B177" t="s">
        <v>36</v>
      </c>
      <c r="C177" t="s">
        <v>37</v>
      </c>
      <c r="D177" s="4">
        <v>43562.208333333336</v>
      </c>
      <c r="E177">
        <v>881</v>
      </c>
      <c r="F177">
        <v>-1.08</v>
      </c>
      <c r="G177">
        <v>0.56899999999999995</v>
      </c>
    </row>
    <row r="178" spans="1:7" x14ac:dyDescent="0.3">
      <c r="A178" t="s">
        <v>5</v>
      </c>
      <c r="B178" t="s">
        <v>36</v>
      </c>
      <c r="C178" t="s">
        <v>37</v>
      </c>
      <c r="D178" s="4">
        <v>43562.25</v>
      </c>
      <c r="E178">
        <v>882</v>
      </c>
      <c r="F178">
        <v>-1.08</v>
      </c>
      <c r="G178">
        <v>0.56799999999999995</v>
      </c>
    </row>
    <row r="179" spans="1:7" x14ac:dyDescent="0.3">
      <c r="A179" t="s">
        <v>5</v>
      </c>
      <c r="B179" t="s">
        <v>36</v>
      </c>
      <c r="C179" t="s">
        <v>37</v>
      </c>
      <c r="D179" s="4">
        <v>43562.291666666664</v>
      </c>
      <c r="E179">
        <v>883</v>
      </c>
      <c r="F179">
        <v>-1.08</v>
      </c>
      <c r="G179">
        <v>0.56699999999999995</v>
      </c>
    </row>
    <row r="180" spans="1:7" x14ac:dyDescent="0.3">
      <c r="A180" t="s">
        <v>5</v>
      </c>
      <c r="B180" t="s">
        <v>36</v>
      </c>
      <c r="C180" t="s">
        <v>37</v>
      </c>
      <c r="D180" s="4">
        <v>43562.333333333336</v>
      </c>
      <c r="E180">
        <v>884</v>
      </c>
      <c r="F180">
        <v>-1.08</v>
      </c>
      <c r="G180">
        <v>0.56599999999999995</v>
      </c>
    </row>
    <row r="181" spans="1:7" x14ac:dyDescent="0.3">
      <c r="A181" t="s">
        <v>5</v>
      </c>
      <c r="B181" t="s">
        <v>36</v>
      </c>
      <c r="C181" t="s">
        <v>37</v>
      </c>
      <c r="D181" s="4">
        <v>43562.375</v>
      </c>
      <c r="E181">
        <v>886</v>
      </c>
      <c r="F181">
        <v>-1.0900000000000001</v>
      </c>
      <c r="G181">
        <v>0.56399999999999995</v>
      </c>
    </row>
    <row r="182" spans="1:7" x14ac:dyDescent="0.3">
      <c r="A182" t="s">
        <v>5</v>
      </c>
      <c r="B182" t="s">
        <v>36</v>
      </c>
      <c r="C182" t="s">
        <v>37</v>
      </c>
      <c r="D182" s="4">
        <v>43562.416666666664</v>
      </c>
      <c r="E182">
        <v>887</v>
      </c>
      <c r="F182">
        <v>-1.0900000000000001</v>
      </c>
      <c r="G182">
        <v>0.56299999999999994</v>
      </c>
    </row>
    <row r="183" spans="1:7" x14ac:dyDescent="0.3">
      <c r="A183" t="s">
        <v>5</v>
      </c>
      <c r="B183" t="s">
        <v>36</v>
      </c>
      <c r="C183" t="s">
        <v>37</v>
      </c>
      <c r="D183" s="4">
        <v>43562.458333333336</v>
      </c>
      <c r="E183">
        <v>888</v>
      </c>
      <c r="F183">
        <v>-1.0900000000000001</v>
      </c>
      <c r="G183">
        <v>0.56200000000000006</v>
      </c>
    </row>
    <row r="184" spans="1:7" x14ac:dyDescent="0.3">
      <c r="A184" t="s">
        <v>5</v>
      </c>
      <c r="B184" t="s">
        <v>36</v>
      </c>
      <c r="C184" t="s">
        <v>37</v>
      </c>
      <c r="D184" s="4">
        <v>43562.5</v>
      </c>
      <c r="E184">
        <v>890</v>
      </c>
      <c r="F184">
        <v>-1.0900000000000001</v>
      </c>
      <c r="G184">
        <v>0.56000000000000005</v>
      </c>
    </row>
    <row r="185" spans="1:7" x14ac:dyDescent="0.3">
      <c r="A185" t="s">
        <v>5</v>
      </c>
      <c r="B185" t="s">
        <v>36</v>
      </c>
      <c r="C185" t="s">
        <v>37</v>
      </c>
      <c r="D185" s="4">
        <v>43562.541666666664</v>
      </c>
      <c r="E185">
        <v>891</v>
      </c>
      <c r="F185">
        <v>-1.0900000000000001</v>
      </c>
      <c r="G185">
        <v>0.55900000000000005</v>
      </c>
    </row>
    <row r="186" spans="1:7" x14ac:dyDescent="0.3">
      <c r="A186" t="s">
        <v>5</v>
      </c>
      <c r="B186" t="s">
        <v>36</v>
      </c>
      <c r="C186" t="s">
        <v>37</v>
      </c>
      <c r="D186" s="4">
        <v>43562.583333333336</v>
      </c>
      <c r="E186">
        <v>891</v>
      </c>
      <c r="F186">
        <v>-1.0900000000000001</v>
      </c>
      <c r="G186">
        <v>0.55900000000000005</v>
      </c>
    </row>
    <row r="187" spans="1:7" x14ac:dyDescent="0.3">
      <c r="A187" t="s">
        <v>5</v>
      </c>
      <c r="B187" t="s">
        <v>36</v>
      </c>
      <c r="C187" t="s">
        <v>37</v>
      </c>
      <c r="D187" s="4">
        <v>43562.625</v>
      </c>
      <c r="E187">
        <v>892</v>
      </c>
      <c r="F187">
        <v>-1.0900000000000001</v>
      </c>
      <c r="G187">
        <v>0.55800000000000005</v>
      </c>
    </row>
    <row r="188" spans="1:7" x14ac:dyDescent="0.3">
      <c r="A188" t="s">
        <v>5</v>
      </c>
      <c r="B188" t="s">
        <v>36</v>
      </c>
      <c r="C188" t="s">
        <v>37</v>
      </c>
      <c r="D188" s="4">
        <v>43562.666666666664</v>
      </c>
      <c r="E188">
        <v>892</v>
      </c>
      <c r="F188">
        <v>-1.0900000000000001</v>
      </c>
      <c r="G188">
        <v>0.55800000000000005</v>
      </c>
    </row>
    <row r="189" spans="1:7" x14ac:dyDescent="0.3">
      <c r="A189" t="s">
        <v>5</v>
      </c>
      <c r="B189" t="s">
        <v>36</v>
      </c>
      <c r="C189" t="s">
        <v>37</v>
      </c>
      <c r="D189" s="4">
        <v>43562.708333333336</v>
      </c>
      <c r="E189">
        <v>892</v>
      </c>
      <c r="F189">
        <v>-1.0900000000000001</v>
      </c>
      <c r="G189">
        <v>0.55800000000000005</v>
      </c>
    </row>
    <row r="190" spans="1:7" x14ac:dyDescent="0.3">
      <c r="A190" t="s">
        <v>5</v>
      </c>
      <c r="B190" t="s">
        <v>36</v>
      </c>
      <c r="C190" t="s">
        <v>37</v>
      </c>
      <c r="D190" s="4">
        <v>43562.75</v>
      </c>
      <c r="E190">
        <v>893</v>
      </c>
      <c r="F190">
        <v>-1.0900000000000001</v>
      </c>
      <c r="G190">
        <v>0.55700000000000005</v>
      </c>
    </row>
    <row r="191" spans="1:7" x14ac:dyDescent="0.3">
      <c r="A191" t="s">
        <v>5</v>
      </c>
      <c r="B191" t="s">
        <v>36</v>
      </c>
      <c r="C191" t="s">
        <v>37</v>
      </c>
      <c r="D191" s="4">
        <v>43562.791666666664</v>
      </c>
      <c r="E191">
        <v>894</v>
      </c>
      <c r="F191">
        <v>-1.0900000000000001</v>
      </c>
      <c r="G191">
        <v>0.55600000000000005</v>
      </c>
    </row>
    <row r="192" spans="1:7" x14ac:dyDescent="0.3">
      <c r="A192" t="s">
        <v>5</v>
      </c>
      <c r="B192" t="s">
        <v>36</v>
      </c>
      <c r="C192" t="s">
        <v>37</v>
      </c>
      <c r="D192" s="4">
        <v>43562.833333333336</v>
      </c>
      <c r="E192">
        <v>895</v>
      </c>
      <c r="F192">
        <v>-1.1000000000000001</v>
      </c>
      <c r="G192">
        <v>0.55500000000000005</v>
      </c>
    </row>
    <row r="193" spans="1:7" x14ac:dyDescent="0.3">
      <c r="A193" t="s">
        <v>5</v>
      </c>
      <c r="B193" t="s">
        <v>36</v>
      </c>
      <c r="C193" t="s">
        <v>37</v>
      </c>
      <c r="D193" s="4">
        <v>43562.875</v>
      </c>
      <c r="E193">
        <v>896</v>
      </c>
      <c r="F193">
        <v>-1.1000000000000001</v>
      </c>
      <c r="G193">
        <v>0.55400000000000005</v>
      </c>
    </row>
    <row r="194" spans="1:7" x14ac:dyDescent="0.3">
      <c r="A194" t="s">
        <v>5</v>
      </c>
      <c r="B194" t="s">
        <v>36</v>
      </c>
      <c r="C194" t="s">
        <v>37</v>
      </c>
      <c r="D194" s="4">
        <v>43562.916666666664</v>
      </c>
      <c r="E194">
        <v>897</v>
      </c>
      <c r="F194">
        <v>-1.1000000000000001</v>
      </c>
      <c r="G194">
        <v>0.55300000000000005</v>
      </c>
    </row>
    <row r="195" spans="1:7" x14ac:dyDescent="0.3">
      <c r="A195" t="s">
        <v>5</v>
      </c>
      <c r="B195" t="s">
        <v>36</v>
      </c>
      <c r="C195" t="s">
        <v>37</v>
      </c>
      <c r="D195" s="4">
        <v>43562.958333333336</v>
      </c>
      <c r="E195">
        <v>898</v>
      </c>
      <c r="F195">
        <v>-1.1000000000000001</v>
      </c>
      <c r="G195">
        <v>0.55200000000000005</v>
      </c>
    </row>
    <row r="196" spans="1:7" x14ac:dyDescent="0.3">
      <c r="A196" t="s">
        <v>5</v>
      </c>
      <c r="B196" t="s">
        <v>36</v>
      </c>
      <c r="C196" t="s">
        <v>37</v>
      </c>
      <c r="D196" s="4">
        <v>43563</v>
      </c>
      <c r="E196">
        <v>899</v>
      </c>
      <c r="F196">
        <v>-1.1000000000000001</v>
      </c>
      <c r="G196">
        <v>0.55100000000000005</v>
      </c>
    </row>
    <row r="197" spans="1:7" x14ac:dyDescent="0.3">
      <c r="A197" t="s">
        <v>5</v>
      </c>
      <c r="B197" t="s">
        <v>36</v>
      </c>
      <c r="C197" t="s">
        <v>37</v>
      </c>
      <c r="D197" s="4">
        <v>43563.041666666664</v>
      </c>
      <c r="E197">
        <v>900</v>
      </c>
      <c r="F197">
        <v>-1.1000000000000001</v>
      </c>
      <c r="G197">
        <v>0.55000000000000004</v>
      </c>
    </row>
    <row r="198" spans="1:7" x14ac:dyDescent="0.3">
      <c r="A198" t="s">
        <v>5</v>
      </c>
      <c r="B198" t="s">
        <v>36</v>
      </c>
      <c r="C198" t="s">
        <v>37</v>
      </c>
      <c r="D198" s="4">
        <v>43563.083333333336</v>
      </c>
      <c r="E198">
        <v>901</v>
      </c>
      <c r="F198">
        <v>-1.1000000000000001</v>
      </c>
      <c r="G198">
        <v>0.54900000000000004</v>
      </c>
    </row>
    <row r="199" spans="1:7" x14ac:dyDescent="0.3">
      <c r="A199" t="s">
        <v>5</v>
      </c>
      <c r="B199" t="s">
        <v>36</v>
      </c>
      <c r="C199" t="s">
        <v>37</v>
      </c>
      <c r="D199" s="4">
        <v>43563.125</v>
      </c>
      <c r="E199">
        <v>901</v>
      </c>
      <c r="F199">
        <v>-1.1000000000000001</v>
      </c>
      <c r="G199">
        <v>0.54900000000000004</v>
      </c>
    </row>
    <row r="200" spans="1:7" x14ac:dyDescent="0.3">
      <c r="A200" t="s">
        <v>5</v>
      </c>
      <c r="B200" t="s">
        <v>36</v>
      </c>
      <c r="C200" t="s">
        <v>37</v>
      </c>
      <c r="D200" s="4">
        <v>43563.166666666664</v>
      </c>
      <c r="E200">
        <v>902</v>
      </c>
      <c r="F200">
        <v>-1.1000000000000001</v>
      </c>
      <c r="G200">
        <v>0.54800000000000004</v>
      </c>
    </row>
    <row r="201" spans="1:7" x14ac:dyDescent="0.3">
      <c r="A201" t="s">
        <v>5</v>
      </c>
      <c r="B201" t="s">
        <v>36</v>
      </c>
      <c r="C201" t="s">
        <v>37</v>
      </c>
      <c r="D201" s="4">
        <v>43563.208333333336</v>
      </c>
      <c r="E201">
        <v>903</v>
      </c>
      <c r="F201">
        <v>-1.1000000000000001</v>
      </c>
      <c r="G201">
        <v>0.54700000000000004</v>
      </c>
    </row>
    <row r="202" spans="1:7" x14ac:dyDescent="0.3">
      <c r="D20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05"/>
  <sheetViews>
    <sheetView workbookViewId="0">
      <selection activeCell="A5" sqref="A5:G203"/>
    </sheetView>
  </sheetViews>
  <sheetFormatPr defaultRowHeight="14.4" x14ac:dyDescent="0.3"/>
  <cols>
    <col min="4" max="4" width="16.6640625" customWidth="1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43554.958333333336</v>
      </c>
      <c r="E6">
        <v>5593</v>
      </c>
      <c r="F6">
        <v>-5.79</v>
      </c>
      <c r="G6">
        <v>-4.1429999999999998</v>
      </c>
    </row>
    <row r="7" spans="1:253" x14ac:dyDescent="0.3">
      <c r="A7" t="s">
        <v>5</v>
      </c>
      <c r="B7" t="s">
        <v>14</v>
      </c>
      <c r="C7" t="s">
        <v>15</v>
      </c>
      <c r="D7" s="4">
        <v>43555</v>
      </c>
      <c r="E7">
        <v>5599</v>
      </c>
      <c r="F7">
        <v>-5.8</v>
      </c>
      <c r="G7">
        <v>-4.149</v>
      </c>
    </row>
    <row r="8" spans="1:253" x14ac:dyDescent="0.3">
      <c r="A8" t="s">
        <v>5</v>
      </c>
      <c r="B8" t="s">
        <v>14</v>
      </c>
      <c r="C8" t="s">
        <v>15</v>
      </c>
      <c r="D8" s="4">
        <v>43555.041666666664</v>
      </c>
      <c r="E8">
        <v>5604</v>
      </c>
      <c r="F8">
        <v>-5.8</v>
      </c>
      <c r="G8">
        <v>-4.1539999999999999</v>
      </c>
    </row>
    <row r="9" spans="1:253" x14ac:dyDescent="0.3">
      <c r="A9" t="s">
        <v>5</v>
      </c>
      <c r="B9" t="s">
        <v>14</v>
      </c>
      <c r="C9" t="s">
        <v>15</v>
      </c>
      <c r="D9" s="4">
        <v>43555.125</v>
      </c>
      <c r="E9">
        <v>5614</v>
      </c>
      <c r="F9">
        <v>-5.81</v>
      </c>
      <c r="G9">
        <v>-4.1639999999999997</v>
      </c>
    </row>
    <row r="10" spans="1:253" x14ac:dyDescent="0.3">
      <c r="A10" t="s">
        <v>5</v>
      </c>
      <c r="B10" t="s">
        <v>14</v>
      </c>
      <c r="C10" t="s">
        <v>15</v>
      </c>
      <c r="D10" s="4">
        <v>43555.125</v>
      </c>
      <c r="E10">
        <v>5609</v>
      </c>
      <c r="F10">
        <v>-5.81</v>
      </c>
      <c r="G10">
        <v>-4.1589999999999998</v>
      </c>
    </row>
    <row r="11" spans="1:253" x14ac:dyDescent="0.3">
      <c r="A11" t="s">
        <v>5</v>
      </c>
      <c r="B11" t="s">
        <v>14</v>
      </c>
      <c r="C11" t="s">
        <v>15</v>
      </c>
      <c r="D11" s="4">
        <v>43555.166666666664</v>
      </c>
      <c r="E11">
        <v>5618</v>
      </c>
      <c r="F11">
        <v>-5.82</v>
      </c>
      <c r="G11">
        <v>-4.1680000000000001</v>
      </c>
    </row>
    <row r="12" spans="1:253" x14ac:dyDescent="0.3">
      <c r="A12" t="s">
        <v>5</v>
      </c>
      <c r="B12" t="s">
        <v>14</v>
      </c>
      <c r="C12" t="s">
        <v>15</v>
      </c>
      <c r="D12" s="4">
        <v>43555.208333333336</v>
      </c>
      <c r="E12">
        <v>5621</v>
      </c>
      <c r="F12">
        <v>-5.82</v>
      </c>
      <c r="G12">
        <v>-4.1710000000000003</v>
      </c>
    </row>
    <row r="13" spans="1:253" x14ac:dyDescent="0.3">
      <c r="A13" t="s">
        <v>5</v>
      </c>
      <c r="B13" t="s">
        <v>14</v>
      </c>
      <c r="C13" t="s">
        <v>15</v>
      </c>
      <c r="D13" s="4">
        <v>43555.25</v>
      </c>
      <c r="E13">
        <v>5626</v>
      </c>
      <c r="F13">
        <v>-5.83</v>
      </c>
      <c r="G13">
        <v>-4.1760000000000002</v>
      </c>
    </row>
    <row r="14" spans="1:253" x14ac:dyDescent="0.3">
      <c r="A14" t="s">
        <v>5</v>
      </c>
      <c r="B14" t="s">
        <v>14</v>
      </c>
      <c r="C14" t="s">
        <v>15</v>
      </c>
      <c r="D14" s="4">
        <v>43555.291666666664</v>
      </c>
      <c r="E14">
        <v>5631</v>
      </c>
      <c r="F14">
        <v>-5.83</v>
      </c>
      <c r="G14">
        <v>-4.181</v>
      </c>
    </row>
    <row r="15" spans="1:253" x14ac:dyDescent="0.3">
      <c r="A15" t="s">
        <v>5</v>
      </c>
      <c r="B15" t="s">
        <v>14</v>
      </c>
      <c r="C15" t="s">
        <v>15</v>
      </c>
      <c r="D15" s="4">
        <v>43555.333333333336</v>
      </c>
      <c r="E15">
        <v>5636</v>
      </c>
      <c r="F15">
        <v>-5.84</v>
      </c>
      <c r="G15">
        <v>-4.1859999999999999</v>
      </c>
    </row>
    <row r="16" spans="1:253" x14ac:dyDescent="0.3">
      <c r="A16" t="s">
        <v>5</v>
      </c>
      <c r="B16" t="s">
        <v>14</v>
      </c>
      <c r="C16" t="s">
        <v>15</v>
      </c>
      <c r="D16" s="4">
        <v>43555.375</v>
      </c>
      <c r="E16">
        <v>5639</v>
      </c>
      <c r="F16">
        <v>-5.84</v>
      </c>
      <c r="G16">
        <v>-4.1890000000000001</v>
      </c>
    </row>
    <row r="17" spans="1:7" x14ac:dyDescent="0.3">
      <c r="A17" t="s">
        <v>5</v>
      </c>
      <c r="B17" t="s">
        <v>14</v>
      </c>
      <c r="C17" t="s">
        <v>15</v>
      </c>
      <c r="D17" s="4">
        <v>43555.416666666664</v>
      </c>
      <c r="E17">
        <v>5642</v>
      </c>
      <c r="F17">
        <v>-5.84</v>
      </c>
      <c r="G17">
        <v>-4.1920000000000002</v>
      </c>
    </row>
    <row r="18" spans="1:7" x14ac:dyDescent="0.3">
      <c r="A18" t="s">
        <v>5</v>
      </c>
      <c r="B18" t="s">
        <v>14</v>
      </c>
      <c r="C18" t="s">
        <v>15</v>
      </c>
      <c r="D18" s="4">
        <v>43555.458333333336</v>
      </c>
      <c r="E18">
        <v>5643</v>
      </c>
      <c r="F18">
        <v>-5.84</v>
      </c>
      <c r="G18">
        <v>-4.1929999999999996</v>
      </c>
    </row>
    <row r="19" spans="1:7" x14ac:dyDescent="0.3">
      <c r="A19" t="s">
        <v>5</v>
      </c>
      <c r="B19" t="s">
        <v>14</v>
      </c>
      <c r="C19" t="s">
        <v>15</v>
      </c>
      <c r="D19" s="4">
        <v>43555.5</v>
      </c>
      <c r="E19">
        <v>5644</v>
      </c>
      <c r="F19">
        <v>-5.84</v>
      </c>
      <c r="G19">
        <v>-4.194</v>
      </c>
    </row>
    <row r="20" spans="1:7" x14ac:dyDescent="0.3">
      <c r="A20" t="s">
        <v>5</v>
      </c>
      <c r="B20" t="s">
        <v>14</v>
      </c>
      <c r="C20" t="s">
        <v>15</v>
      </c>
      <c r="D20" s="4">
        <v>43555.541666666664</v>
      </c>
      <c r="E20">
        <v>5645</v>
      </c>
      <c r="F20">
        <v>-5.85</v>
      </c>
      <c r="G20">
        <v>-4.1950000000000003</v>
      </c>
    </row>
    <row r="21" spans="1:7" x14ac:dyDescent="0.3">
      <c r="A21" t="s">
        <v>5</v>
      </c>
      <c r="B21" t="s">
        <v>14</v>
      </c>
      <c r="C21" t="s">
        <v>15</v>
      </c>
      <c r="D21" s="4">
        <v>43555.583333333336</v>
      </c>
      <c r="E21">
        <v>5646</v>
      </c>
      <c r="F21">
        <v>-5.85</v>
      </c>
      <c r="G21">
        <v>-4.1959999999999997</v>
      </c>
    </row>
    <row r="22" spans="1:7" x14ac:dyDescent="0.3">
      <c r="A22" t="s">
        <v>5</v>
      </c>
      <c r="B22" t="s">
        <v>14</v>
      </c>
      <c r="C22" t="s">
        <v>15</v>
      </c>
      <c r="D22" s="4">
        <v>43555.625</v>
      </c>
      <c r="E22">
        <v>5647</v>
      </c>
      <c r="F22">
        <v>-5.85</v>
      </c>
      <c r="G22">
        <v>-4.1970000000000001</v>
      </c>
    </row>
    <row r="23" spans="1:7" x14ac:dyDescent="0.3">
      <c r="A23" t="s">
        <v>5</v>
      </c>
      <c r="B23" t="s">
        <v>14</v>
      </c>
      <c r="C23" t="s">
        <v>15</v>
      </c>
      <c r="D23" s="4">
        <v>43555.666666666664</v>
      </c>
      <c r="E23">
        <v>5649</v>
      </c>
      <c r="F23">
        <v>-5.85</v>
      </c>
      <c r="G23">
        <v>-4.1989999999999998</v>
      </c>
    </row>
    <row r="24" spans="1:7" x14ac:dyDescent="0.3">
      <c r="A24" t="s">
        <v>5</v>
      </c>
      <c r="B24" t="s">
        <v>14</v>
      </c>
      <c r="C24" t="s">
        <v>15</v>
      </c>
      <c r="D24" s="4">
        <v>43555.708333333336</v>
      </c>
      <c r="E24">
        <v>5651</v>
      </c>
      <c r="F24">
        <v>-5.85</v>
      </c>
      <c r="G24">
        <v>-4.2009999999999996</v>
      </c>
    </row>
    <row r="25" spans="1:7" x14ac:dyDescent="0.3">
      <c r="A25" t="s">
        <v>5</v>
      </c>
      <c r="B25" t="s">
        <v>14</v>
      </c>
      <c r="C25" t="s">
        <v>15</v>
      </c>
      <c r="D25" s="4">
        <v>43555.75</v>
      </c>
      <c r="E25">
        <v>5654</v>
      </c>
      <c r="F25">
        <v>-5.85</v>
      </c>
      <c r="G25">
        <v>-4.2039999999999997</v>
      </c>
    </row>
    <row r="26" spans="1:7" x14ac:dyDescent="0.3">
      <c r="A26" t="s">
        <v>5</v>
      </c>
      <c r="B26" t="s">
        <v>14</v>
      </c>
      <c r="C26" t="s">
        <v>15</v>
      </c>
      <c r="D26" s="4">
        <v>43555.791666666664</v>
      </c>
      <c r="E26">
        <v>5657</v>
      </c>
      <c r="F26">
        <v>-5.86</v>
      </c>
      <c r="G26">
        <v>-4.2069999999999999</v>
      </c>
    </row>
    <row r="27" spans="1:7" x14ac:dyDescent="0.3">
      <c r="A27" t="s">
        <v>5</v>
      </c>
      <c r="B27" t="s">
        <v>14</v>
      </c>
      <c r="C27" t="s">
        <v>15</v>
      </c>
      <c r="D27" s="4">
        <v>43555.833333333336</v>
      </c>
      <c r="E27">
        <v>5660</v>
      </c>
      <c r="F27">
        <v>-5.86</v>
      </c>
      <c r="G27">
        <v>-4.21</v>
      </c>
    </row>
    <row r="28" spans="1:7" x14ac:dyDescent="0.3">
      <c r="A28" t="s">
        <v>5</v>
      </c>
      <c r="B28" t="s">
        <v>14</v>
      </c>
      <c r="C28" t="s">
        <v>15</v>
      </c>
      <c r="D28" s="4">
        <v>43555.875</v>
      </c>
      <c r="E28">
        <v>5662</v>
      </c>
      <c r="F28">
        <v>-5.86</v>
      </c>
      <c r="G28">
        <v>-4.2119999999999997</v>
      </c>
    </row>
    <row r="29" spans="1:7" x14ac:dyDescent="0.3">
      <c r="A29" t="s">
        <v>5</v>
      </c>
      <c r="B29" t="s">
        <v>14</v>
      </c>
      <c r="C29" t="s">
        <v>15</v>
      </c>
      <c r="D29" s="4">
        <v>43555.916666666664</v>
      </c>
      <c r="E29">
        <v>5664</v>
      </c>
      <c r="F29">
        <v>-5.86</v>
      </c>
      <c r="G29">
        <v>-4.2140000000000004</v>
      </c>
    </row>
    <row r="30" spans="1:7" x14ac:dyDescent="0.3">
      <c r="A30" t="s">
        <v>5</v>
      </c>
      <c r="B30" t="s">
        <v>14</v>
      </c>
      <c r="C30" t="s">
        <v>15</v>
      </c>
      <c r="D30" s="4">
        <v>43555.958333333336</v>
      </c>
      <c r="E30">
        <v>5666</v>
      </c>
      <c r="F30">
        <v>-5.87</v>
      </c>
      <c r="G30">
        <v>-4.2160000000000002</v>
      </c>
    </row>
    <row r="31" spans="1:7" x14ac:dyDescent="0.3">
      <c r="A31" t="s">
        <v>5</v>
      </c>
      <c r="B31" t="s">
        <v>14</v>
      </c>
      <c r="C31" t="s">
        <v>15</v>
      </c>
      <c r="D31" s="4">
        <v>43556</v>
      </c>
      <c r="E31">
        <v>5666</v>
      </c>
      <c r="F31">
        <v>-5.87</v>
      </c>
      <c r="G31">
        <v>-4.2160000000000002</v>
      </c>
    </row>
    <row r="32" spans="1:7" x14ac:dyDescent="0.3">
      <c r="A32" t="s">
        <v>5</v>
      </c>
      <c r="B32" t="s">
        <v>14</v>
      </c>
      <c r="C32" t="s">
        <v>15</v>
      </c>
      <c r="D32" s="4">
        <v>43556.041666666664</v>
      </c>
      <c r="E32">
        <v>5667</v>
      </c>
      <c r="F32">
        <v>-5.87</v>
      </c>
      <c r="G32">
        <v>-4.2169999999999996</v>
      </c>
    </row>
    <row r="33" spans="1:7" x14ac:dyDescent="0.3">
      <c r="A33" t="s">
        <v>5</v>
      </c>
      <c r="B33" t="s">
        <v>14</v>
      </c>
      <c r="C33" t="s">
        <v>15</v>
      </c>
      <c r="D33" s="4">
        <v>43556.083333333336</v>
      </c>
      <c r="E33">
        <v>5668</v>
      </c>
      <c r="F33">
        <v>-5.87</v>
      </c>
      <c r="G33">
        <v>-4.218</v>
      </c>
    </row>
    <row r="34" spans="1:7" x14ac:dyDescent="0.3">
      <c r="A34" t="s">
        <v>5</v>
      </c>
      <c r="B34" t="s">
        <v>14</v>
      </c>
      <c r="C34" t="s">
        <v>15</v>
      </c>
      <c r="D34" s="4">
        <v>43556.125</v>
      </c>
      <c r="E34">
        <v>5668</v>
      </c>
      <c r="F34">
        <v>-5.87</v>
      </c>
      <c r="G34">
        <v>-4.218</v>
      </c>
    </row>
    <row r="35" spans="1:7" x14ac:dyDescent="0.3">
      <c r="A35" t="s">
        <v>5</v>
      </c>
      <c r="B35" t="s">
        <v>14</v>
      </c>
      <c r="C35" t="s">
        <v>15</v>
      </c>
      <c r="D35" s="4">
        <v>43556.166666666664</v>
      </c>
      <c r="E35">
        <v>5668</v>
      </c>
      <c r="F35">
        <v>-5.87</v>
      </c>
      <c r="G35">
        <v>-4.218</v>
      </c>
    </row>
    <row r="36" spans="1:7" x14ac:dyDescent="0.3">
      <c r="A36" t="s">
        <v>5</v>
      </c>
      <c r="B36" t="s">
        <v>14</v>
      </c>
      <c r="C36" t="s">
        <v>15</v>
      </c>
      <c r="D36" s="4">
        <v>43556.208333333336</v>
      </c>
      <c r="E36">
        <v>5668</v>
      </c>
      <c r="F36">
        <v>-5.87</v>
      </c>
      <c r="G36">
        <v>-4.218</v>
      </c>
    </row>
    <row r="37" spans="1:7" x14ac:dyDescent="0.3">
      <c r="A37" t="s">
        <v>5</v>
      </c>
      <c r="B37" t="s">
        <v>14</v>
      </c>
      <c r="C37" t="s">
        <v>15</v>
      </c>
      <c r="D37" s="4">
        <v>43556.25</v>
      </c>
      <c r="E37">
        <v>5669</v>
      </c>
      <c r="F37">
        <v>-5.87</v>
      </c>
      <c r="G37">
        <v>-4.2190000000000003</v>
      </c>
    </row>
    <row r="38" spans="1:7" x14ac:dyDescent="0.3">
      <c r="A38" t="s">
        <v>5</v>
      </c>
      <c r="B38" t="s">
        <v>14</v>
      </c>
      <c r="C38" t="s">
        <v>15</v>
      </c>
      <c r="D38" s="4">
        <v>43556.291666666664</v>
      </c>
      <c r="E38">
        <v>5682</v>
      </c>
      <c r="F38">
        <v>-5.88</v>
      </c>
      <c r="G38">
        <v>-4.2320000000000002</v>
      </c>
    </row>
    <row r="39" spans="1:7" x14ac:dyDescent="0.3">
      <c r="A39" t="s">
        <v>5</v>
      </c>
      <c r="B39" t="s">
        <v>14</v>
      </c>
      <c r="C39" t="s">
        <v>15</v>
      </c>
      <c r="D39" s="4">
        <v>43556.333333333336</v>
      </c>
      <c r="E39">
        <v>5685</v>
      </c>
      <c r="F39">
        <v>-5.89</v>
      </c>
      <c r="G39">
        <v>-4.2350000000000003</v>
      </c>
    </row>
    <row r="40" spans="1:7" x14ac:dyDescent="0.3">
      <c r="A40" t="s">
        <v>5</v>
      </c>
      <c r="B40" t="s">
        <v>14</v>
      </c>
      <c r="C40" t="s">
        <v>15</v>
      </c>
      <c r="D40" s="4">
        <v>43556.375</v>
      </c>
      <c r="E40">
        <v>5684</v>
      </c>
      <c r="F40">
        <v>-5.88</v>
      </c>
      <c r="G40">
        <v>-4.234</v>
      </c>
    </row>
    <row r="41" spans="1:7" x14ac:dyDescent="0.3">
      <c r="A41" t="s">
        <v>5</v>
      </c>
      <c r="B41" t="s">
        <v>14</v>
      </c>
      <c r="C41" t="s">
        <v>15</v>
      </c>
      <c r="D41" s="4">
        <v>43556.416666666664</v>
      </c>
      <c r="E41">
        <v>5680</v>
      </c>
      <c r="F41">
        <v>-5.88</v>
      </c>
      <c r="G41">
        <v>-4.2300000000000004</v>
      </c>
    </row>
    <row r="42" spans="1:7" x14ac:dyDescent="0.3">
      <c r="A42" t="s">
        <v>5</v>
      </c>
      <c r="B42" t="s">
        <v>14</v>
      </c>
      <c r="C42" t="s">
        <v>15</v>
      </c>
      <c r="D42" s="4">
        <v>43556.458333333336</v>
      </c>
      <c r="E42">
        <v>5673</v>
      </c>
      <c r="F42">
        <v>-5.87</v>
      </c>
      <c r="G42">
        <v>-4.2229999999999999</v>
      </c>
    </row>
    <row r="43" spans="1:7" x14ac:dyDescent="0.3">
      <c r="A43" t="s">
        <v>5</v>
      </c>
      <c r="B43" t="s">
        <v>14</v>
      </c>
      <c r="C43" t="s">
        <v>15</v>
      </c>
      <c r="D43" s="4">
        <v>43556.5</v>
      </c>
      <c r="E43">
        <v>5667</v>
      </c>
      <c r="F43">
        <v>-5.87</v>
      </c>
      <c r="G43">
        <v>-4.2169999999999996</v>
      </c>
    </row>
    <row r="44" spans="1:7" x14ac:dyDescent="0.3">
      <c r="A44" t="s">
        <v>5</v>
      </c>
      <c r="B44" t="s">
        <v>14</v>
      </c>
      <c r="C44" t="s">
        <v>15</v>
      </c>
      <c r="D44" s="4">
        <v>43556.541666666664</v>
      </c>
      <c r="E44">
        <v>5660</v>
      </c>
      <c r="F44">
        <v>-5.86</v>
      </c>
      <c r="G44">
        <v>-4.21</v>
      </c>
    </row>
    <row r="45" spans="1:7" x14ac:dyDescent="0.3">
      <c r="A45" t="s">
        <v>5</v>
      </c>
      <c r="B45" t="s">
        <v>14</v>
      </c>
      <c r="C45" t="s">
        <v>15</v>
      </c>
      <c r="D45" s="4">
        <v>43556.583333333336</v>
      </c>
      <c r="E45">
        <v>5654</v>
      </c>
      <c r="F45">
        <v>-5.85</v>
      </c>
      <c r="G45">
        <v>-4.2039999999999997</v>
      </c>
    </row>
    <row r="46" spans="1:7" x14ac:dyDescent="0.3">
      <c r="A46" t="s">
        <v>5</v>
      </c>
      <c r="B46" t="s">
        <v>14</v>
      </c>
      <c r="C46" t="s">
        <v>15</v>
      </c>
      <c r="D46" s="4">
        <v>43556.625</v>
      </c>
      <c r="E46">
        <v>5646</v>
      </c>
      <c r="F46">
        <v>-5.85</v>
      </c>
      <c r="G46">
        <v>-4.1959999999999997</v>
      </c>
    </row>
    <row r="47" spans="1:7" x14ac:dyDescent="0.3">
      <c r="A47" t="s">
        <v>5</v>
      </c>
      <c r="B47" t="s">
        <v>14</v>
      </c>
      <c r="C47" t="s">
        <v>15</v>
      </c>
      <c r="D47" s="4">
        <v>43556.666666666664</v>
      </c>
      <c r="E47">
        <v>5641</v>
      </c>
      <c r="F47">
        <v>-5.84</v>
      </c>
      <c r="G47">
        <v>-4.1909999999999998</v>
      </c>
    </row>
    <row r="48" spans="1:7" x14ac:dyDescent="0.3">
      <c r="A48" t="s">
        <v>5</v>
      </c>
      <c r="B48" t="s">
        <v>14</v>
      </c>
      <c r="C48" t="s">
        <v>15</v>
      </c>
      <c r="D48" s="4">
        <v>43556.708333333336</v>
      </c>
      <c r="E48">
        <v>5638</v>
      </c>
      <c r="F48">
        <v>-5.84</v>
      </c>
      <c r="G48">
        <v>-4.1879999999999997</v>
      </c>
    </row>
    <row r="49" spans="1:7" x14ac:dyDescent="0.3">
      <c r="A49" t="s">
        <v>5</v>
      </c>
      <c r="B49" t="s">
        <v>14</v>
      </c>
      <c r="C49" t="s">
        <v>15</v>
      </c>
      <c r="D49" s="4">
        <v>43556.75</v>
      </c>
      <c r="E49">
        <v>5636</v>
      </c>
      <c r="F49">
        <v>-5.84</v>
      </c>
      <c r="G49">
        <v>-4.1859999999999999</v>
      </c>
    </row>
    <row r="50" spans="1:7" x14ac:dyDescent="0.3">
      <c r="A50" t="s">
        <v>5</v>
      </c>
      <c r="B50" t="s">
        <v>14</v>
      </c>
      <c r="C50" t="s">
        <v>15</v>
      </c>
      <c r="D50" s="4">
        <v>43556.791666666664</v>
      </c>
      <c r="E50">
        <v>5636</v>
      </c>
      <c r="F50">
        <v>-5.84</v>
      </c>
      <c r="G50">
        <v>-4.1859999999999999</v>
      </c>
    </row>
    <row r="51" spans="1:7" x14ac:dyDescent="0.3">
      <c r="A51" t="s">
        <v>5</v>
      </c>
      <c r="B51" t="s">
        <v>14</v>
      </c>
      <c r="C51" t="s">
        <v>15</v>
      </c>
      <c r="D51" s="4">
        <v>43556.833333333336</v>
      </c>
      <c r="E51">
        <v>5635</v>
      </c>
      <c r="F51">
        <v>-5.84</v>
      </c>
      <c r="G51">
        <v>-4.1849999999999996</v>
      </c>
    </row>
    <row r="52" spans="1:7" x14ac:dyDescent="0.3">
      <c r="A52" t="s">
        <v>5</v>
      </c>
      <c r="B52" t="s">
        <v>14</v>
      </c>
      <c r="C52" t="s">
        <v>15</v>
      </c>
      <c r="D52" s="4">
        <v>43556.875</v>
      </c>
      <c r="E52">
        <v>5635</v>
      </c>
      <c r="F52">
        <v>-5.84</v>
      </c>
      <c r="G52">
        <v>-4.1849999999999996</v>
      </c>
    </row>
    <row r="53" spans="1:7" x14ac:dyDescent="0.3">
      <c r="A53" t="s">
        <v>5</v>
      </c>
      <c r="B53" t="s">
        <v>14</v>
      </c>
      <c r="C53" t="s">
        <v>15</v>
      </c>
      <c r="D53" s="4">
        <v>43556.916666666664</v>
      </c>
      <c r="E53">
        <v>5633</v>
      </c>
      <c r="F53">
        <v>-5.83</v>
      </c>
      <c r="G53">
        <v>-4.1829999999999998</v>
      </c>
    </row>
    <row r="54" spans="1:7" x14ac:dyDescent="0.3">
      <c r="A54" t="s">
        <v>5</v>
      </c>
      <c r="B54" t="s">
        <v>14</v>
      </c>
      <c r="C54" t="s">
        <v>15</v>
      </c>
      <c r="D54" s="4">
        <v>43556.958333333336</v>
      </c>
      <c r="E54">
        <v>5630</v>
      </c>
      <c r="F54">
        <v>-5.83</v>
      </c>
      <c r="G54">
        <v>-4.18</v>
      </c>
    </row>
    <row r="55" spans="1:7" x14ac:dyDescent="0.3">
      <c r="A55" t="s">
        <v>5</v>
      </c>
      <c r="B55" t="s">
        <v>14</v>
      </c>
      <c r="C55" t="s">
        <v>15</v>
      </c>
      <c r="D55" s="4">
        <v>43557</v>
      </c>
      <c r="E55">
        <v>5628</v>
      </c>
      <c r="F55">
        <v>-5.83</v>
      </c>
      <c r="G55">
        <v>-4.1779999999999999</v>
      </c>
    </row>
    <row r="56" spans="1:7" x14ac:dyDescent="0.3">
      <c r="A56" t="s">
        <v>5</v>
      </c>
      <c r="B56" t="s">
        <v>14</v>
      </c>
      <c r="C56" t="s">
        <v>15</v>
      </c>
      <c r="D56" s="4">
        <v>43557.041666666664</v>
      </c>
      <c r="E56">
        <v>5625</v>
      </c>
      <c r="F56">
        <v>-5.83</v>
      </c>
      <c r="G56">
        <v>-4.1749999999999998</v>
      </c>
    </row>
    <row r="57" spans="1:7" x14ac:dyDescent="0.3">
      <c r="A57" t="s">
        <v>5</v>
      </c>
      <c r="B57" t="s">
        <v>14</v>
      </c>
      <c r="C57" t="s">
        <v>15</v>
      </c>
      <c r="D57" s="4">
        <v>43557.083333333336</v>
      </c>
      <c r="E57">
        <v>5622</v>
      </c>
      <c r="F57">
        <v>-5.82</v>
      </c>
      <c r="G57">
        <v>-4.1719999999999997</v>
      </c>
    </row>
    <row r="58" spans="1:7" x14ac:dyDescent="0.3">
      <c r="A58" t="s">
        <v>5</v>
      </c>
      <c r="B58" t="s">
        <v>14</v>
      </c>
      <c r="C58" t="s">
        <v>15</v>
      </c>
      <c r="D58" s="4">
        <v>43557.125</v>
      </c>
      <c r="E58">
        <v>5619</v>
      </c>
      <c r="F58">
        <v>-5.82</v>
      </c>
      <c r="G58">
        <v>-4.1689999999999996</v>
      </c>
    </row>
    <row r="59" spans="1:7" x14ac:dyDescent="0.3">
      <c r="A59" t="s">
        <v>5</v>
      </c>
      <c r="B59" t="s">
        <v>14</v>
      </c>
      <c r="C59" t="s">
        <v>15</v>
      </c>
      <c r="D59" s="4">
        <v>43557.166666666664</v>
      </c>
      <c r="E59">
        <v>5615</v>
      </c>
      <c r="F59">
        <v>-5.82</v>
      </c>
      <c r="G59">
        <v>-4.165</v>
      </c>
    </row>
    <row r="60" spans="1:7" x14ac:dyDescent="0.3">
      <c r="A60" t="s">
        <v>5</v>
      </c>
      <c r="B60" t="s">
        <v>14</v>
      </c>
      <c r="C60" t="s">
        <v>15</v>
      </c>
      <c r="D60" s="4">
        <v>43557.208333333336</v>
      </c>
      <c r="E60">
        <v>5620</v>
      </c>
      <c r="F60">
        <v>-5.82</v>
      </c>
      <c r="G60">
        <v>-4.17</v>
      </c>
    </row>
    <row r="61" spans="1:7" x14ac:dyDescent="0.3">
      <c r="A61" t="s">
        <v>5</v>
      </c>
      <c r="B61" t="s">
        <v>14</v>
      </c>
      <c r="C61" t="s">
        <v>15</v>
      </c>
      <c r="D61" s="4">
        <v>43557.25</v>
      </c>
      <c r="E61">
        <v>5629</v>
      </c>
      <c r="F61">
        <v>-5.83</v>
      </c>
      <c r="G61">
        <v>-4.1790000000000003</v>
      </c>
    </row>
    <row r="62" spans="1:7" x14ac:dyDescent="0.3">
      <c r="A62" t="s">
        <v>5</v>
      </c>
      <c r="B62" t="s">
        <v>14</v>
      </c>
      <c r="C62" t="s">
        <v>15</v>
      </c>
      <c r="D62" s="4">
        <v>43557.291666666664</v>
      </c>
      <c r="E62">
        <v>5640</v>
      </c>
      <c r="F62">
        <v>-5.84</v>
      </c>
      <c r="G62">
        <v>-4.1900000000000004</v>
      </c>
    </row>
    <row r="63" spans="1:7" x14ac:dyDescent="0.3">
      <c r="A63" t="s">
        <v>5</v>
      </c>
      <c r="B63" t="s">
        <v>14</v>
      </c>
      <c r="C63" t="s">
        <v>15</v>
      </c>
      <c r="D63" s="4">
        <v>43557.333333333336</v>
      </c>
      <c r="E63">
        <v>5649</v>
      </c>
      <c r="F63">
        <v>-5.85</v>
      </c>
      <c r="G63">
        <v>-4.1989999999999998</v>
      </c>
    </row>
    <row r="64" spans="1:7" x14ac:dyDescent="0.3">
      <c r="A64" t="s">
        <v>5</v>
      </c>
      <c r="B64" t="s">
        <v>14</v>
      </c>
      <c r="C64" t="s">
        <v>15</v>
      </c>
      <c r="D64" s="4">
        <v>43557.375</v>
      </c>
      <c r="E64">
        <v>5657</v>
      </c>
      <c r="F64">
        <v>-5.86</v>
      </c>
      <c r="G64">
        <v>-4.2069999999999999</v>
      </c>
    </row>
    <row r="65" spans="1:7" x14ac:dyDescent="0.3">
      <c r="A65" t="s">
        <v>5</v>
      </c>
      <c r="B65" t="s">
        <v>14</v>
      </c>
      <c r="C65" t="s">
        <v>15</v>
      </c>
      <c r="D65" s="4">
        <v>43557.416666666664</v>
      </c>
      <c r="E65">
        <v>5664</v>
      </c>
      <c r="F65">
        <v>-5.86</v>
      </c>
      <c r="G65">
        <v>-4.2140000000000004</v>
      </c>
    </row>
    <row r="66" spans="1:7" x14ac:dyDescent="0.3">
      <c r="A66" t="s">
        <v>5</v>
      </c>
      <c r="B66" t="s">
        <v>14</v>
      </c>
      <c r="C66" t="s">
        <v>15</v>
      </c>
      <c r="D66" s="4">
        <v>43557.458333333336</v>
      </c>
      <c r="E66">
        <v>5668</v>
      </c>
      <c r="F66">
        <v>-5.87</v>
      </c>
      <c r="G66">
        <v>-4.218</v>
      </c>
    </row>
    <row r="67" spans="1:7" x14ac:dyDescent="0.3">
      <c r="A67" t="s">
        <v>5</v>
      </c>
      <c r="B67" t="s">
        <v>14</v>
      </c>
      <c r="C67" t="s">
        <v>15</v>
      </c>
      <c r="D67" s="4">
        <v>43557.5</v>
      </c>
      <c r="E67">
        <v>5673</v>
      </c>
      <c r="F67">
        <v>-5.87</v>
      </c>
      <c r="G67">
        <v>-4.2229999999999999</v>
      </c>
    </row>
    <row r="68" spans="1:7" x14ac:dyDescent="0.3">
      <c r="A68" t="s">
        <v>5</v>
      </c>
      <c r="B68" t="s">
        <v>14</v>
      </c>
      <c r="C68" t="s">
        <v>15</v>
      </c>
      <c r="D68" s="4">
        <v>43557.541666666664</v>
      </c>
      <c r="E68">
        <v>5673</v>
      </c>
      <c r="F68">
        <v>-5.87</v>
      </c>
      <c r="G68">
        <v>-4.2229999999999999</v>
      </c>
    </row>
    <row r="69" spans="1:7" x14ac:dyDescent="0.3">
      <c r="A69" t="s">
        <v>5</v>
      </c>
      <c r="B69" t="s">
        <v>14</v>
      </c>
      <c r="C69" t="s">
        <v>15</v>
      </c>
      <c r="D69" s="4">
        <v>43557.583333333336</v>
      </c>
      <c r="E69">
        <v>5675</v>
      </c>
      <c r="F69">
        <v>-5.88</v>
      </c>
      <c r="G69">
        <v>-4.2249999999999996</v>
      </c>
    </row>
    <row r="70" spans="1:7" x14ac:dyDescent="0.3">
      <c r="A70" t="s">
        <v>5</v>
      </c>
      <c r="B70" t="s">
        <v>14</v>
      </c>
      <c r="C70" t="s">
        <v>15</v>
      </c>
      <c r="D70" s="4">
        <v>43557.625</v>
      </c>
      <c r="E70">
        <v>5680</v>
      </c>
      <c r="F70">
        <v>-5.88</v>
      </c>
      <c r="G70">
        <v>-4.2300000000000004</v>
      </c>
    </row>
    <row r="71" spans="1:7" x14ac:dyDescent="0.3">
      <c r="A71" t="s">
        <v>5</v>
      </c>
      <c r="B71" t="s">
        <v>14</v>
      </c>
      <c r="C71" t="s">
        <v>15</v>
      </c>
      <c r="D71" s="4">
        <v>43557.666666666664</v>
      </c>
      <c r="E71">
        <v>5684</v>
      </c>
      <c r="F71">
        <v>-5.88</v>
      </c>
      <c r="G71">
        <v>-4.234</v>
      </c>
    </row>
    <row r="72" spans="1:7" x14ac:dyDescent="0.3">
      <c r="A72" t="s">
        <v>5</v>
      </c>
      <c r="B72" t="s">
        <v>14</v>
      </c>
      <c r="C72" t="s">
        <v>15</v>
      </c>
      <c r="D72" s="4">
        <v>43557.708333333336</v>
      </c>
      <c r="E72">
        <v>5691</v>
      </c>
      <c r="F72">
        <v>-5.89</v>
      </c>
      <c r="G72">
        <v>-4.2409999999999997</v>
      </c>
    </row>
    <row r="73" spans="1:7" x14ac:dyDescent="0.3">
      <c r="A73" t="s">
        <v>5</v>
      </c>
      <c r="B73" t="s">
        <v>14</v>
      </c>
      <c r="C73" t="s">
        <v>15</v>
      </c>
      <c r="D73" s="4">
        <v>43557.75</v>
      </c>
      <c r="E73">
        <v>5696</v>
      </c>
      <c r="F73">
        <v>-5.9</v>
      </c>
      <c r="G73">
        <v>-4.2460000000000004</v>
      </c>
    </row>
    <row r="74" spans="1:7" x14ac:dyDescent="0.3">
      <c r="A74" t="s">
        <v>5</v>
      </c>
      <c r="B74" t="s">
        <v>14</v>
      </c>
      <c r="C74" t="s">
        <v>15</v>
      </c>
      <c r="D74" s="4">
        <v>43557.791666666664</v>
      </c>
      <c r="E74">
        <v>5701</v>
      </c>
      <c r="F74">
        <v>-5.9</v>
      </c>
      <c r="G74">
        <v>-4.2510000000000003</v>
      </c>
    </row>
    <row r="75" spans="1:7" x14ac:dyDescent="0.3">
      <c r="A75" t="s">
        <v>5</v>
      </c>
      <c r="B75" t="s">
        <v>14</v>
      </c>
      <c r="C75" t="s">
        <v>15</v>
      </c>
      <c r="D75" s="4">
        <v>43557.833333333336</v>
      </c>
      <c r="E75">
        <v>5705</v>
      </c>
      <c r="F75">
        <v>-5.91</v>
      </c>
      <c r="G75">
        <v>-4.2549999999999999</v>
      </c>
    </row>
    <row r="76" spans="1:7" x14ac:dyDescent="0.3">
      <c r="A76" t="s">
        <v>5</v>
      </c>
      <c r="B76" t="s">
        <v>14</v>
      </c>
      <c r="C76" t="s">
        <v>15</v>
      </c>
      <c r="D76" s="4">
        <v>43557.875</v>
      </c>
      <c r="E76">
        <v>5711</v>
      </c>
      <c r="F76">
        <v>-5.91</v>
      </c>
      <c r="G76">
        <v>-4.2610000000000001</v>
      </c>
    </row>
    <row r="77" spans="1:7" x14ac:dyDescent="0.3">
      <c r="A77" t="s">
        <v>5</v>
      </c>
      <c r="B77" t="s">
        <v>14</v>
      </c>
      <c r="C77" t="s">
        <v>15</v>
      </c>
      <c r="D77" s="4">
        <v>43557.916666666664</v>
      </c>
      <c r="E77">
        <v>5716</v>
      </c>
      <c r="F77">
        <v>-5.92</v>
      </c>
      <c r="G77">
        <v>-4.266</v>
      </c>
    </row>
    <row r="78" spans="1:7" x14ac:dyDescent="0.3">
      <c r="A78" t="s">
        <v>5</v>
      </c>
      <c r="B78" t="s">
        <v>14</v>
      </c>
      <c r="C78" t="s">
        <v>15</v>
      </c>
      <c r="D78" s="4">
        <v>43557.958333333336</v>
      </c>
      <c r="E78">
        <v>5712</v>
      </c>
      <c r="F78">
        <v>-5.91</v>
      </c>
      <c r="G78">
        <v>-4.2619999999999996</v>
      </c>
    </row>
    <row r="79" spans="1:7" x14ac:dyDescent="0.3">
      <c r="A79" t="s">
        <v>5</v>
      </c>
      <c r="B79" t="s">
        <v>14</v>
      </c>
      <c r="C79" t="s">
        <v>15</v>
      </c>
      <c r="D79" s="4">
        <v>43558</v>
      </c>
      <c r="E79">
        <v>5716</v>
      </c>
      <c r="F79">
        <v>-5.92</v>
      </c>
      <c r="G79">
        <v>-4.266</v>
      </c>
    </row>
    <row r="80" spans="1:7" x14ac:dyDescent="0.3">
      <c r="A80" t="s">
        <v>5</v>
      </c>
      <c r="B80" t="s">
        <v>14</v>
      </c>
      <c r="C80" t="s">
        <v>15</v>
      </c>
      <c r="D80" s="4">
        <v>43558.041666666664</v>
      </c>
      <c r="E80">
        <v>5719</v>
      </c>
      <c r="F80">
        <v>-5.92</v>
      </c>
      <c r="G80">
        <v>-4.2690000000000001</v>
      </c>
    </row>
    <row r="81" spans="1:7" x14ac:dyDescent="0.3">
      <c r="A81" t="s">
        <v>5</v>
      </c>
      <c r="B81" t="s">
        <v>14</v>
      </c>
      <c r="C81" t="s">
        <v>15</v>
      </c>
      <c r="D81" s="4">
        <v>43558.083333333336</v>
      </c>
      <c r="E81">
        <v>5722</v>
      </c>
      <c r="F81">
        <v>-5.92</v>
      </c>
      <c r="G81">
        <v>-4.2720000000000002</v>
      </c>
    </row>
    <row r="82" spans="1:7" x14ac:dyDescent="0.3">
      <c r="A82" t="s">
        <v>5</v>
      </c>
      <c r="B82" t="s">
        <v>14</v>
      </c>
      <c r="C82" t="s">
        <v>15</v>
      </c>
      <c r="D82" s="4">
        <v>43558.125</v>
      </c>
      <c r="E82">
        <v>5724</v>
      </c>
      <c r="F82">
        <v>-5.92</v>
      </c>
      <c r="G82">
        <v>-4.274</v>
      </c>
    </row>
    <row r="83" spans="1:7" x14ac:dyDescent="0.3">
      <c r="A83" t="s">
        <v>5</v>
      </c>
      <c r="B83" t="s">
        <v>14</v>
      </c>
      <c r="C83" t="s">
        <v>15</v>
      </c>
      <c r="D83" s="4">
        <v>43558.166666666664</v>
      </c>
      <c r="E83">
        <v>5726</v>
      </c>
      <c r="F83">
        <v>-5.93</v>
      </c>
      <c r="G83">
        <v>-4.2759999999999998</v>
      </c>
    </row>
    <row r="84" spans="1:7" x14ac:dyDescent="0.3">
      <c r="A84" t="s">
        <v>5</v>
      </c>
      <c r="B84" t="s">
        <v>14</v>
      </c>
      <c r="C84" t="s">
        <v>15</v>
      </c>
      <c r="D84" s="4">
        <v>43558.208333333336</v>
      </c>
      <c r="E84">
        <v>5730</v>
      </c>
      <c r="F84">
        <v>-5.93</v>
      </c>
      <c r="G84">
        <v>-4.28</v>
      </c>
    </row>
    <row r="85" spans="1:7" x14ac:dyDescent="0.3">
      <c r="A85" t="s">
        <v>5</v>
      </c>
      <c r="B85" t="s">
        <v>14</v>
      </c>
      <c r="C85" t="s">
        <v>15</v>
      </c>
      <c r="D85" s="4">
        <v>43558.25</v>
      </c>
      <c r="E85">
        <v>5734</v>
      </c>
      <c r="F85">
        <v>-5.93</v>
      </c>
      <c r="G85">
        <v>-4.2839999999999998</v>
      </c>
    </row>
    <row r="86" spans="1:7" x14ac:dyDescent="0.3">
      <c r="A86" t="s">
        <v>5</v>
      </c>
      <c r="B86" t="s">
        <v>14</v>
      </c>
      <c r="C86" t="s">
        <v>15</v>
      </c>
      <c r="D86" s="4">
        <v>43558.291666666664</v>
      </c>
      <c r="E86">
        <v>5740</v>
      </c>
      <c r="F86">
        <v>-5.94</v>
      </c>
      <c r="G86">
        <v>-4.29</v>
      </c>
    </row>
    <row r="87" spans="1:7" x14ac:dyDescent="0.3">
      <c r="A87" t="s">
        <v>5</v>
      </c>
      <c r="B87" t="s">
        <v>14</v>
      </c>
      <c r="C87" t="s">
        <v>15</v>
      </c>
      <c r="D87" s="4">
        <v>43558.333333333336</v>
      </c>
      <c r="E87">
        <v>5747</v>
      </c>
      <c r="F87">
        <v>-5.95</v>
      </c>
      <c r="G87">
        <v>-4.2969999999999997</v>
      </c>
    </row>
    <row r="88" spans="1:7" x14ac:dyDescent="0.3">
      <c r="A88" t="s">
        <v>5</v>
      </c>
      <c r="B88" t="s">
        <v>14</v>
      </c>
      <c r="C88" t="s">
        <v>15</v>
      </c>
      <c r="D88" s="4">
        <v>43558.375</v>
      </c>
      <c r="E88">
        <v>5752</v>
      </c>
      <c r="F88">
        <v>-5.95</v>
      </c>
      <c r="G88">
        <v>-4.3019999999999996</v>
      </c>
    </row>
    <row r="89" spans="1:7" x14ac:dyDescent="0.3">
      <c r="A89" t="s">
        <v>5</v>
      </c>
      <c r="B89" t="s">
        <v>14</v>
      </c>
      <c r="C89" t="s">
        <v>15</v>
      </c>
      <c r="D89" s="4">
        <v>43558.416666666664</v>
      </c>
      <c r="E89">
        <v>5756</v>
      </c>
      <c r="F89">
        <v>-5.96</v>
      </c>
      <c r="G89">
        <v>-4.306</v>
      </c>
    </row>
    <row r="90" spans="1:7" x14ac:dyDescent="0.3">
      <c r="A90" t="s">
        <v>5</v>
      </c>
      <c r="B90" t="s">
        <v>14</v>
      </c>
      <c r="C90" t="s">
        <v>15</v>
      </c>
      <c r="D90" s="4">
        <v>43558.458333333336</v>
      </c>
      <c r="E90">
        <v>5757</v>
      </c>
      <c r="F90">
        <v>-5.96</v>
      </c>
      <c r="G90">
        <v>-4.3070000000000004</v>
      </c>
    </row>
    <row r="91" spans="1:7" x14ac:dyDescent="0.3">
      <c r="A91" t="s">
        <v>5</v>
      </c>
      <c r="B91" t="s">
        <v>14</v>
      </c>
      <c r="C91" t="s">
        <v>15</v>
      </c>
      <c r="D91" s="4">
        <v>43558.5</v>
      </c>
      <c r="E91">
        <v>5757</v>
      </c>
      <c r="F91">
        <v>-5.96</v>
      </c>
      <c r="G91">
        <v>-4.3070000000000004</v>
      </c>
    </row>
    <row r="92" spans="1:7" x14ac:dyDescent="0.3">
      <c r="A92" t="s">
        <v>5</v>
      </c>
      <c r="B92" t="s">
        <v>14</v>
      </c>
      <c r="C92" t="s">
        <v>15</v>
      </c>
      <c r="D92" s="4">
        <v>43558.541666666664</v>
      </c>
      <c r="E92">
        <v>5765</v>
      </c>
      <c r="F92">
        <v>-5.97</v>
      </c>
      <c r="G92">
        <v>-4.3150000000000004</v>
      </c>
    </row>
    <row r="93" spans="1:7" x14ac:dyDescent="0.3">
      <c r="A93" t="s">
        <v>5</v>
      </c>
      <c r="B93" t="s">
        <v>14</v>
      </c>
      <c r="C93" t="s">
        <v>15</v>
      </c>
      <c r="D93" s="4">
        <v>43558.583333333336</v>
      </c>
      <c r="E93">
        <v>5759</v>
      </c>
      <c r="F93">
        <v>-5.96</v>
      </c>
      <c r="G93">
        <v>-4.3090000000000002</v>
      </c>
    </row>
    <row r="94" spans="1:7" x14ac:dyDescent="0.3">
      <c r="A94" t="s">
        <v>5</v>
      </c>
      <c r="B94" t="s">
        <v>14</v>
      </c>
      <c r="C94" t="s">
        <v>15</v>
      </c>
      <c r="D94" s="4">
        <v>43558.625</v>
      </c>
      <c r="E94">
        <v>5759</v>
      </c>
      <c r="F94">
        <v>-5.96</v>
      </c>
      <c r="G94">
        <v>-4.3090000000000002</v>
      </c>
    </row>
    <row r="95" spans="1:7" x14ac:dyDescent="0.3">
      <c r="A95" t="s">
        <v>5</v>
      </c>
      <c r="B95" t="s">
        <v>14</v>
      </c>
      <c r="C95" t="s">
        <v>15</v>
      </c>
      <c r="D95" s="4">
        <v>43558.666666666664</v>
      </c>
      <c r="E95">
        <v>5767</v>
      </c>
      <c r="F95">
        <v>-5.97</v>
      </c>
      <c r="G95">
        <v>-4.3170000000000002</v>
      </c>
    </row>
    <row r="96" spans="1:7" x14ac:dyDescent="0.3">
      <c r="A96" t="s">
        <v>5</v>
      </c>
      <c r="B96" t="s">
        <v>14</v>
      </c>
      <c r="C96" t="s">
        <v>15</v>
      </c>
      <c r="D96" s="4">
        <v>43558.708333333336</v>
      </c>
      <c r="E96">
        <v>5762</v>
      </c>
      <c r="F96">
        <v>-5.96</v>
      </c>
      <c r="G96">
        <v>-4.3120000000000003</v>
      </c>
    </row>
    <row r="97" spans="1:7" x14ac:dyDescent="0.3">
      <c r="A97" t="s">
        <v>5</v>
      </c>
      <c r="B97" t="s">
        <v>14</v>
      </c>
      <c r="C97" t="s">
        <v>15</v>
      </c>
      <c r="D97" s="4">
        <v>43558.75</v>
      </c>
      <c r="E97">
        <v>5764</v>
      </c>
      <c r="F97">
        <v>-5.96</v>
      </c>
      <c r="G97">
        <v>-4.3140000000000001</v>
      </c>
    </row>
    <row r="98" spans="1:7" x14ac:dyDescent="0.3">
      <c r="A98" t="s">
        <v>5</v>
      </c>
      <c r="B98" t="s">
        <v>14</v>
      </c>
      <c r="C98" t="s">
        <v>15</v>
      </c>
      <c r="D98" s="4">
        <v>43558.791666666664</v>
      </c>
      <c r="E98">
        <v>5766</v>
      </c>
      <c r="F98">
        <v>-5.97</v>
      </c>
      <c r="G98">
        <v>-4.3159999999999998</v>
      </c>
    </row>
    <row r="99" spans="1:7" x14ac:dyDescent="0.3">
      <c r="A99" t="s">
        <v>5</v>
      </c>
      <c r="B99" t="s">
        <v>14</v>
      </c>
      <c r="C99" t="s">
        <v>15</v>
      </c>
      <c r="D99" s="4">
        <v>43558.833333333336</v>
      </c>
      <c r="E99">
        <v>5768</v>
      </c>
      <c r="F99">
        <v>-5.97</v>
      </c>
      <c r="G99">
        <v>-4.3179999999999996</v>
      </c>
    </row>
    <row r="100" spans="1:7" x14ac:dyDescent="0.3">
      <c r="A100" t="s">
        <v>5</v>
      </c>
      <c r="B100" t="s">
        <v>14</v>
      </c>
      <c r="C100" t="s">
        <v>15</v>
      </c>
      <c r="D100" s="4">
        <v>43558.875</v>
      </c>
      <c r="E100">
        <v>5770</v>
      </c>
      <c r="F100">
        <v>-5.97</v>
      </c>
      <c r="G100">
        <v>-4.32</v>
      </c>
    </row>
    <row r="101" spans="1:7" x14ac:dyDescent="0.3">
      <c r="A101" t="s">
        <v>5</v>
      </c>
      <c r="B101" t="s">
        <v>14</v>
      </c>
      <c r="C101" t="s">
        <v>15</v>
      </c>
      <c r="D101" s="4">
        <v>43558.916666666664</v>
      </c>
      <c r="E101">
        <v>5772</v>
      </c>
      <c r="F101">
        <v>-5.97</v>
      </c>
      <c r="G101">
        <v>-4.3220000000000001</v>
      </c>
    </row>
    <row r="102" spans="1:7" x14ac:dyDescent="0.3">
      <c r="A102" t="s">
        <v>5</v>
      </c>
      <c r="B102" t="s">
        <v>14</v>
      </c>
      <c r="C102" t="s">
        <v>15</v>
      </c>
      <c r="D102" s="4">
        <v>43558.958333333336</v>
      </c>
      <c r="E102">
        <v>5773</v>
      </c>
      <c r="F102">
        <v>-5.97</v>
      </c>
      <c r="G102">
        <v>-4.3230000000000004</v>
      </c>
    </row>
    <row r="103" spans="1:7" x14ac:dyDescent="0.3">
      <c r="A103" t="s">
        <v>5</v>
      </c>
      <c r="B103" t="s">
        <v>14</v>
      </c>
      <c r="C103" t="s">
        <v>15</v>
      </c>
      <c r="D103" s="4">
        <v>43559</v>
      </c>
      <c r="E103">
        <v>5774</v>
      </c>
      <c r="F103">
        <v>-5.97</v>
      </c>
      <c r="G103">
        <v>-4.3239999999999998</v>
      </c>
    </row>
    <row r="104" spans="1:7" x14ac:dyDescent="0.3">
      <c r="A104" t="s">
        <v>5</v>
      </c>
      <c r="B104" t="s">
        <v>14</v>
      </c>
      <c r="C104" t="s">
        <v>15</v>
      </c>
      <c r="D104" s="4">
        <v>43559.041666666664</v>
      </c>
      <c r="E104">
        <v>5775</v>
      </c>
      <c r="F104">
        <v>-5.98</v>
      </c>
      <c r="G104">
        <v>-4.3250000000000002</v>
      </c>
    </row>
    <row r="105" spans="1:7" x14ac:dyDescent="0.3">
      <c r="A105" t="s">
        <v>5</v>
      </c>
      <c r="B105" t="s">
        <v>14</v>
      </c>
      <c r="C105" t="s">
        <v>15</v>
      </c>
      <c r="D105" s="4">
        <v>43559.083333333336</v>
      </c>
      <c r="E105">
        <v>5774</v>
      </c>
      <c r="F105">
        <v>-5.97</v>
      </c>
      <c r="G105">
        <v>-4.3239999999999998</v>
      </c>
    </row>
    <row r="106" spans="1:7" x14ac:dyDescent="0.3">
      <c r="A106" t="s">
        <v>5</v>
      </c>
      <c r="B106" t="s">
        <v>14</v>
      </c>
      <c r="C106" t="s">
        <v>15</v>
      </c>
      <c r="D106" s="4">
        <v>43559.125</v>
      </c>
      <c r="E106">
        <v>5775</v>
      </c>
      <c r="F106">
        <v>-5.98</v>
      </c>
      <c r="G106">
        <v>-4.3250000000000002</v>
      </c>
    </row>
    <row r="107" spans="1:7" x14ac:dyDescent="0.3">
      <c r="A107" t="s">
        <v>5</v>
      </c>
      <c r="B107" t="s">
        <v>14</v>
      </c>
      <c r="C107" t="s">
        <v>15</v>
      </c>
      <c r="D107" s="4">
        <v>43559.166666666664</v>
      </c>
      <c r="E107">
        <v>5775</v>
      </c>
      <c r="F107">
        <v>-5.98</v>
      </c>
      <c r="G107">
        <v>-4.3250000000000002</v>
      </c>
    </row>
    <row r="108" spans="1:7" x14ac:dyDescent="0.3">
      <c r="A108" t="s">
        <v>5</v>
      </c>
      <c r="B108" t="s">
        <v>14</v>
      </c>
      <c r="C108" t="s">
        <v>15</v>
      </c>
      <c r="D108" s="4">
        <v>43559.208333333336</v>
      </c>
      <c r="E108">
        <v>5777</v>
      </c>
      <c r="F108">
        <v>-5.98</v>
      </c>
      <c r="G108">
        <v>-4.327</v>
      </c>
    </row>
    <row r="109" spans="1:7" x14ac:dyDescent="0.3">
      <c r="A109" t="s">
        <v>5</v>
      </c>
      <c r="B109" t="s">
        <v>14</v>
      </c>
      <c r="C109" t="s">
        <v>15</v>
      </c>
      <c r="D109" s="4">
        <v>43559.25</v>
      </c>
      <c r="E109">
        <v>5778</v>
      </c>
      <c r="F109">
        <v>-5.98</v>
      </c>
      <c r="G109">
        <v>-4.3280000000000003</v>
      </c>
    </row>
    <row r="110" spans="1:7" x14ac:dyDescent="0.3">
      <c r="A110" t="s">
        <v>5</v>
      </c>
      <c r="B110" t="s">
        <v>14</v>
      </c>
      <c r="C110" t="s">
        <v>15</v>
      </c>
      <c r="D110" s="4">
        <v>43559.291666666664</v>
      </c>
      <c r="E110">
        <v>5781</v>
      </c>
      <c r="F110">
        <v>-5.98</v>
      </c>
      <c r="G110">
        <v>-4.3310000000000004</v>
      </c>
    </row>
    <row r="111" spans="1:7" x14ac:dyDescent="0.3">
      <c r="A111" t="s">
        <v>5</v>
      </c>
      <c r="B111" t="s">
        <v>14</v>
      </c>
      <c r="C111" t="s">
        <v>15</v>
      </c>
      <c r="D111" s="4">
        <v>43559.333333333336</v>
      </c>
      <c r="E111">
        <v>5783</v>
      </c>
      <c r="F111">
        <v>-5.98</v>
      </c>
      <c r="G111">
        <v>-4.3330000000000002</v>
      </c>
    </row>
    <row r="112" spans="1:7" x14ac:dyDescent="0.3">
      <c r="A112" t="s">
        <v>5</v>
      </c>
      <c r="B112" t="s">
        <v>14</v>
      </c>
      <c r="C112" t="s">
        <v>15</v>
      </c>
      <c r="D112" s="4">
        <v>43559.375</v>
      </c>
      <c r="E112">
        <v>5786</v>
      </c>
      <c r="F112">
        <v>-5.99</v>
      </c>
      <c r="G112">
        <v>-4.3360000000000003</v>
      </c>
    </row>
    <row r="113" spans="1:7" x14ac:dyDescent="0.3">
      <c r="A113" t="s">
        <v>5</v>
      </c>
      <c r="B113" t="s">
        <v>14</v>
      </c>
      <c r="C113" t="s">
        <v>15</v>
      </c>
      <c r="D113" s="4">
        <v>43559.416666666664</v>
      </c>
      <c r="E113">
        <v>5790</v>
      </c>
      <c r="F113">
        <v>-5.99</v>
      </c>
      <c r="G113">
        <v>-4.34</v>
      </c>
    </row>
    <row r="114" spans="1:7" x14ac:dyDescent="0.3">
      <c r="A114" t="s">
        <v>5</v>
      </c>
      <c r="B114" t="s">
        <v>14</v>
      </c>
      <c r="C114" t="s">
        <v>15</v>
      </c>
      <c r="D114" s="4">
        <v>43559.458333333336</v>
      </c>
      <c r="E114">
        <v>5790</v>
      </c>
      <c r="F114">
        <v>-5.99</v>
      </c>
      <c r="G114">
        <v>-4.34</v>
      </c>
    </row>
    <row r="115" spans="1:7" x14ac:dyDescent="0.3">
      <c r="A115" t="s">
        <v>5</v>
      </c>
      <c r="B115" t="s">
        <v>14</v>
      </c>
      <c r="C115" t="s">
        <v>15</v>
      </c>
      <c r="D115" s="4">
        <v>43559.5</v>
      </c>
      <c r="E115">
        <v>5791</v>
      </c>
      <c r="F115">
        <v>-5.99</v>
      </c>
      <c r="G115">
        <v>-4.3410000000000002</v>
      </c>
    </row>
    <row r="116" spans="1:7" x14ac:dyDescent="0.3">
      <c r="A116" t="s">
        <v>5</v>
      </c>
      <c r="B116" t="s">
        <v>14</v>
      </c>
      <c r="C116" t="s">
        <v>15</v>
      </c>
      <c r="D116" s="4">
        <v>43559.541666666664</v>
      </c>
      <c r="E116">
        <v>5792</v>
      </c>
      <c r="F116">
        <v>-5.99</v>
      </c>
      <c r="G116">
        <v>-4.3419999999999996</v>
      </c>
    </row>
    <row r="117" spans="1:7" x14ac:dyDescent="0.3">
      <c r="A117" t="s">
        <v>5</v>
      </c>
      <c r="B117" t="s">
        <v>14</v>
      </c>
      <c r="C117" t="s">
        <v>15</v>
      </c>
      <c r="D117" s="4">
        <v>43559.583333333336</v>
      </c>
      <c r="E117">
        <v>5793</v>
      </c>
      <c r="F117">
        <v>-5.99</v>
      </c>
      <c r="G117">
        <v>-4.343</v>
      </c>
    </row>
    <row r="118" spans="1:7" x14ac:dyDescent="0.3">
      <c r="A118" t="s">
        <v>5</v>
      </c>
      <c r="B118" t="s">
        <v>14</v>
      </c>
      <c r="C118" t="s">
        <v>15</v>
      </c>
      <c r="D118" s="4">
        <v>43559.625</v>
      </c>
      <c r="E118">
        <v>5794</v>
      </c>
      <c r="F118">
        <v>-5.99</v>
      </c>
      <c r="G118">
        <v>-4.3440000000000003</v>
      </c>
    </row>
    <row r="119" spans="1:7" x14ac:dyDescent="0.3">
      <c r="A119" t="s">
        <v>5</v>
      </c>
      <c r="B119" t="s">
        <v>14</v>
      </c>
      <c r="C119" t="s">
        <v>15</v>
      </c>
      <c r="D119" s="4">
        <v>43559.666666666664</v>
      </c>
      <c r="E119">
        <v>5796</v>
      </c>
      <c r="F119">
        <v>-6</v>
      </c>
      <c r="G119">
        <v>-4.3460000000000001</v>
      </c>
    </row>
    <row r="120" spans="1:7" x14ac:dyDescent="0.3">
      <c r="A120" t="s">
        <v>5</v>
      </c>
      <c r="B120" t="s">
        <v>14</v>
      </c>
      <c r="C120" t="s">
        <v>15</v>
      </c>
      <c r="D120" s="4">
        <v>43559.708333333336</v>
      </c>
      <c r="E120">
        <v>5797</v>
      </c>
      <c r="F120">
        <v>-6</v>
      </c>
      <c r="G120">
        <v>-4.3470000000000004</v>
      </c>
    </row>
    <row r="121" spans="1:7" x14ac:dyDescent="0.3">
      <c r="A121" t="s">
        <v>5</v>
      </c>
      <c r="B121" t="s">
        <v>14</v>
      </c>
      <c r="C121" t="s">
        <v>15</v>
      </c>
      <c r="D121" s="4">
        <v>43559.75</v>
      </c>
      <c r="E121">
        <v>5799</v>
      </c>
      <c r="F121">
        <v>-6</v>
      </c>
      <c r="G121">
        <v>-4.3490000000000002</v>
      </c>
    </row>
    <row r="122" spans="1:7" x14ac:dyDescent="0.3">
      <c r="A122" t="s">
        <v>5</v>
      </c>
      <c r="B122" t="s">
        <v>14</v>
      </c>
      <c r="C122" t="s">
        <v>15</v>
      </c>
      <c r="D122" s="4">
        <v>43559.791666666664</v>
      </c>
      <c r="E122">
        <v>5800</v>
      </c>
      <c r="F122">
        <v>-6</v>
      </c>
      <c r="G122">
        <v>-4.3499999999999996</v>
      </c>
    </row>
    <row r="123" spans="1:7" x14ac:dyDescent="0.3">
      <c r="A123" t="s">
        <v>5</v>
      </c>
      <c r="B123" t="s">
        <v>14</v>
      </c>
      <c r="C123" t="s">
        <v>15</v>
      </c>
      <c r="D123" s="4">
        <v>43559.833333333336</v>
      </c>
      <c r="E123">
        <v>5802</v>
      </c>
      <c r="F123">
        <v>-6</v>
      </c>
      <c r="G123">
        <v>-4.3520000000000003</v>
      </c>
    </row>
    <row r="124" spans="1:7" x14ac:dyDescent="0.3">
      <c r="A124" t="s">
        <v>5</v>
      </c>
      <c r="B124" t="s">
        <v>14</v>
      </c>
      <c r="C124" t="s">
        <v>15</v>
      </c>
      <c r="D124" s="4">
        <v>43559.875</v>
      </c>
      <c r="E124">
        <v>5803</v>
      </c>
      <c r="F124">
        <v>-6</v>
      </c>
      <c r="G124">
        <v>-4.3529999999999998</v>
      </c>
    </row>
    <row r="125" spans="1:7" x14ac:dyDescent="0.3">
      <c r="A125" t="s">
        <v>5</v>
      </c>
      <c r="B125" t="s">
        <v>14</v>
      </c>
      <c r="C125" t="s">
        <v>15</v>
      </c>
      <c r="D125" s="4">
        <v>43559.916666666664</v>
      </c>
      <c r="E125">
        <v>5805</v>
      </c>
      <c r="F125">
        <v>-6.01</v>
      </c>
      <c r="G125">
        <v>-4.3550000000000004</v>
      </c>
    </row>
    <row r="126" spans="1:7" x14ac:dyDescent="0.3">
      <c r="A126" t="s">
        <v>5</v>
      </c>
      <c r="B126" t="s">
        <v>14</v>
      </c>
      <c r="C126" t="s">
        <v>15</v>
      </c>
      <c r="D126" s="4">
        <v>43559.958333333336</v>
      </c>
      <c r="E126">
        <v>5806</v>
      </c>
      <c r="F126">
        <v>-6.01</v>
      </c>
      <c r="G126">
        <v>-4.3559999999999999</v>
      </c>
    </row>
    <row r="127" spans="1:7" x14ac:dyDescent="0.3">
      <c r="A127" t="s">
        <v>5</v>
      </c>
      <c r="B127" t="s">
        <v>14</v>
      </c>
      <c r="C127" t="s">
        <v>15</v>
      </c>
      <c r="D127" s="4">
        <v>43560</v>
      </c>
      <c r="E127">
        <v>5808</v>
      </c>
      <c r="F127">
        <v>-6.01</v>
      </c>
      <c r="G127">
        <v>-4.3579999999999997</v>
      </c>
    </row>
    <row r="128" spans="1:7" x14ac:dyDescent="0.3">
      <c r="A128" t="s">
        <v>5</v>
      </c>
      <c r="B128" t="s">
        <v>14</v>
      </c>
      <c r="C128" t="s">
        <v>15</v>
      </c>
      <c r="D128" s="4">
        <v>43560.041666666664</v>
      </c>
      <c r="E128">
        <v>5809</v>
      </c>
      <c r="F128">
        <v>-6.01</v>
      </c>
      <c r="G128">
        <v>-4.359</v>
      </c>
    </row>
    <row r="129" spans="1:7" x14ac:dyDescent="0.3">
      <c r="A129" t="s">
        <v>5</v>
      </c>
      <c r="B129" t="s">
        <v>14</v>
      </c>
      <c r="C129" t="s">
        <v>15</v>
      </c>
      <c r="D129" s="4">
        <v>43560.083333333336</v>
      </c>
      <c r="E129">
        <v>5810</v>
      </c>
      <c r="F129">
        <v>-6.01</v>
      </c>
      <c r="G129">
        <v>-4.3600000000000003</v>
      </c>
    </row>
    <row r="130" spans="1:7" x14ac:dyDescent="0.3">
      <c r="A130" t="s">
        <v>5</v>
      </c>
      <c r="B130" t="s">
        <v>14</v>
      </c>
      <c r="C130" t="s">
        <v>15</v>
      </c>
      <c r="D130" s="4">
        <v>43560.125</v>
      </c>
      <c r="E130">
        <v>5849</v>
      </c>
      <c r="F130">
        <v>-6.05</v>
      </c>
      <c r="G130">
        <v>-4.399</v>
      </c>
    </row>
    <row r="131" spans="1:7" x14ac:dyDescent="0.3">
      <c r="A131" t="s">
        <v>5</v>
      </c>
      <c r="B131" t="s">
        <v>14</v>
      </c>
      <c r="C131" t="s">
        <v>15</v>
      </c>
      <c r="D131" s="4">
        <v>43560.166666666664</v>
      </c>
      <c r="E131">
        <v>5849</v>
      </c>
      <c r="F131">
        <v>-6.05</v>
      </c>
      <c r="G131">
        <v>-4.399</v>
      </c>
    </row>
    <row r="132" spans="1:7" x14ac:dyDescent="0.3">
      <c r="A132" t="s">
        <v>5</v>
      </c>
      <c r="B132" t="s">
        <v>14</v>
      </c>
      <c r="C132" t="s">
        <v>15</v>
      </c>
      <c r="D132" s="4">
        <v>43560.208333333336</v>
      </c>
      <c r="E132">
        <v>5850</v>
      </c>
      <c r="F132">
        <v>-6.05</v>
      </c>
      <c r="G132">
        <v>-4.4000000000000004</v>
      </c>
    </row>
    <row r="133" spans="1:7" x14ac:dyDescent="0.3">
      <c r="A133" t="s">
        <v>5</v>
      </c>
      <c r="B133" t="s">
        <v>14</v>
      </c>
      <c r="C133" t="s">
        <v>15</v>
      </c>
      <c r="D133" s="4">
        <v>43560.25</v>
      </c>
      <c r="E133">
        <v>5844</v>
      </c>
      <c r="F133">
        <v>-6.04</v>
      </c>
      <c r="G133">
        <v>-4.3940000000000001</v>
      </c>
    </row>
    <row r="134" spans="1:7" x14ac:dyDescent="0.3">
      <c r="A134" t="s">
        <v>5</v>
      </c>
      <c r="B134" t="s">
        <v>14</v>
      </c>
      <c r="C134" t="s">
        <v>15</v>
      </c>
      <c r="D134" s="4">
        <v>43560.291666666664</v>
      </c>
      <c r="E134">
        <v>5797</v>
      </c>
      <c r="F134">
        <v>-6</v>
      </c>
      <c r="G134">
        <v>-4.3470000000000004</v>
      </c>
    </row>
    <row r="135" spans="1:7" x14ac:dyDescent="0.3">
      <c r="A135" t="s">
        <v>5</v>
      </c>
      <c r="B135" t="s">
        <v>14</v>
      </c>
      <c r="C135" t="s">
        <v>15</v>
      </c>
      <c r="D135" s="4">
        <v>43560.333333333336</v>
      </c>
      <c r="E135">
        <v>5731</v>
      </c>
      <c r="F135">
        <v>-5.93</v>
      </c>
      <c r="G135">
        <v>-4.2809999999999997</v>
      </c>
    </row>
    <row r="136" spans="1:7" x14ac:dyDescent="0.3">
      <c r="A136" t="s">
        <v>5</v>
      </c>
      <c r="B136" t="s">
        <v>14</v>
      </c>
      <c r="C136" t="s">
        <v>15</v>
      </c>
      <c r="D136" s="4">
        <v>43560.375</v>
      </c>
      <c r="E136">
        <v>5777</v>
      </c>
      <c r="F136">
        <v>-5.98</v>
      </c>
      <c r="G136">
        <v>-4.327</v>
      </c>
    </row>
    <row r="137" spans="1:7" x14ac:dyDescent="0.3">
      <c r="A137" t="s">
        <v>5</v>
      </c>
      <c r="B137" t="s">
        <v>14</v>
      </c>
      <c r="C137" t="s">
        <v>15</v>
      </c>
      <c r="D137" s="4">
        <v>43560.416666666664</v>
      </c>
      <c r="E137">
        <v>5782</v>
      </c>
      <c r="F137">
        <v>-5.98</v>
      </c>
      <c r="G137">
        <v>-4.3319999999999999</v>
      </c>
    </row>
    <row r="138" spans="1:7" x14ac:dyDescent="0.3">
      <c r="A138" t="s">
        <v>5</v>
      </c>
      <c r="B138" t="s">
        <v>14</v>
      </c>
      <c r="C138" t="s">
        <v>15</v>
      </c>
      <c r="D138" s="4">
        <v>43560.458333333336</v>
      </c>
      <c r="E138">
        <v>5791</v>
      </c>
      <c r="F138">
        <v>-5.99</v>
      </c>
      <c r="G138">
        <v>-4.3410000000000002</v>
      </c>
    </row>
    <row r="139" spans="1:7" x14ac:dyDescent="0.3">
      <c r="A139" t="s">
        <v>5</v>
      </c>
      <c r="B139" t="s">
        <v>14</v>
      </c>
      <c r="C139" t="s">
        <v>15</v>
      </c>
      <c r="D139" s="4">
        <v>43560.5</v>
      </c>
      <c r="E139">
        <v>5797</v>
      </c>
      <c r="F139">
        <v>-6</v>
      </c>
      <c r="G139">
        <v>-4.3470000000000004</v>
      </c>
    </row>
    <row r="140" spans="1:7" x14ac:dyDescent="0.3">
      <c r="A140" t="s">
        <v>5</v>
      </c>
      <c r="B140" t="s">
        <v>14</v>
      </c>
      <c r="C140" t="s">
        <v>15</v>
      </c>
      <c r="D140" s="4">
        <v>43560.541666666664</v>
      </c>
      <c r="E140">
        <v>5801</v>
      </c>
      <c r="F140">
        <v>-6</v>
      </c>
      <c r="G140">
        <v>-4.351</v>
      </c>
    </row>
    <row r="141" spans="1:7" x14ac:dyDescent="0.3">
      <c r="A141" t="s">
        <v>5</v>
      </c>
      <c r="B141" t="s">
        <v>14</v>
      </c>
      <c r="C141" t="s">
        <v>15</v>
      </c>
      <c r="D141" s="4">
        <v>43560.583333333336</v>
      </c>
      <c r="E141">
        <v>5803</v>
      </c>
      <c r="F141">
        <v>-6</v>
      </c>
      <c r="G141">
        <v>-4.3529999999999998</v>
      </c>
    </row>
    <row r="142" spans="1:7" x14ac:dyDescent="0.3">
      <c r="A142" t="s">
        <v>5</v>
      </c>
      <c r="B142" t="s">
        <v>14</v>
      </c>
      <c r="C142" t="s">
        <v>15</v>
      </c>
      <c r="D142" s="4">
        <v>43560.625</v>
      </c>
      <c r="E142">
        <v>5805</v>
      </c>
      <c r="F142">
        <v>-6.01</v>
      </c>
      <c r="G142">
        <v>-4.3550000000000004</v>
      </c>
    </row>
    <row r="143" spans="1:7" x14ac:dyDescent="0.3">
      <c r="A143" t="s">
        <v>5</v>
      </c>
      <c r="B143" t="s">
        <v>14</v>
      </c>
      <c r="C143" t="s">
        <v>15</v>
      </c>
      <c r="D143" s="4">
        <v>43560.666666666664</v>
      </c>
      <c r="E143">
        <v>5806</v>
      </c>
      <c r="F143">
        <v>-6.01</v>
      </c>
      <c r="G143">
        <v>-4.3559999999999999</v>
      </c>
    </row>
    <row r="144" spans="1:7" x14ac:dyDescent="0.3">
      <c r="A144" t="s">
        <v>5</v>
      </c>
      <c r="B144" t="s">
        <v>14</v>
      </c>
      <c r="C144" t="s">
        <v>15</v>
      </c>
      <c r="D144" s="4">
        <v>43560.708333333336</v>
      </c>
      <c r="E144">
        <v>5807</v>
      </c>
      <c r="F144">
        <v>-6.01</v>
      </c>
      <c r="G144">
        <v>-4.3570000000000002</v>
      </c>
    </row>
    <row r="145" spans="1:7" x14ac:dyDescent="0.3">
      <c r="A145" t="s">
        <v>5</v>
      </c>
      <c r="B145" t="s">
        <v>14</v>
      </c>
      <c r="C145" t="s">
        <v>15</v>
      </c>
      <c r="D145" s="4">
        <v>43560.75</v>
      </c>
      <c r="E145">
        <v>5808</v>
      </c>
      <c r="F145">
        <v>-6.01</v>
      </c>
      <c r="G145">
        <v>-4.3579999999999997</v>
      </c>
    </row>
    <row r="146" spans="1:7" x14ac:dyDescent="0.3">
      <c r="A146" t="s">
        <v>5</v>
      </c>
      <c r="B146" t="s">
        <v>14</v>
      </c>
      <c r="C146" t="s">
        <v>15</v>
      </c>
      <c r="D146" s="4">
        <v>43560.791666666664</v>
      </c>
      <c r="E146">
        <v>5810</v>
      </c>
      <c r="F146">
        <v>-6.01</v>
      </c>
      <c r="G146">
        <v>-4.3600000000000003</v>
      </c>
    </row>
    <row r="147" spans="1:7" x14ac:dyDescent="0.3">
      <c r="A147" t="s">
        <v>5</v>
      </c>
      <c r="B147" t="s">
        <v>14</v>
      </c>
      <c r="C147" t="s">
        <v>15</v>
      </c>
      <c r="D147" s="4">
        <v>43560.833333333336</v>
      </c>
      <c r="E147">
        <v>5812</v>
      </c>
      <c r="F147">
        <v>-6.01</v>
      </c>
      <c r="G147">
        <v>-4.3620000000000001</v>
      </c>
    </row>
    <row r="148" spans="1:7" x14ac:dyDescent="0.3">
      <c r="A148" t="s">
        <v>5</v>
      </c>
      <c r="B148" t="s">
        <v>14</v>
      </c>
      <c r="C148" t="s">
        <v>15</v>
      </c>
      <c r="D148" s="4">
        <v>43560.875</v>
      </c>
      <c r="E148">
        <v>5815</v>
      </c>
      <c r="F148">
        <v>-6.02</v>
      </c>
      <c r="G148">
        <v>-4.3650000000000002</v>
      </c>
    </row>
    <row r="149" spans="1:7" x14ac:dyDescent="0.3">
      <c r="A149" t="s">
        <v>5</v>
      </c>
      <c r="B149" t="s">
        <v>14</v>
      </c>
      <c r="C149" t="s">
        <v>15</v>
      </c>
      <c r="D149" s="4">
        <v>43560.916666666664</v>
      </c>
      <c r="E149">
        <v>5817</v>
      </c>
      <c r="F149">
        <v>-6.02</v>
      </c>
      <c r="G149">
        <v>-4.367</v>
      </c>
    </row>
    <row r="150" spans="1:7" x14ac:dyDescent="0.3">
      <c r="A150" t="s">
        <v>5</v>
      </c>
      <c r="B150" t="s">
        <v>14</v>
      </c>
      <c r="C150" t="s">
        <v>15</v>
      </c>
      <c r="D150" s="4">
        <v>43560.958333333336</v>
      </c>
      <c r="E150">
        <v>5820</v>
      </c>
      <c r="F150">
        <v>-6.02</v>
      </c>
      <c r="G150">
        <v>-4.37</v>
      </c>
    </row>
    <row r="151" spans="1:7" x14ac:dyDescent="0.3">
      <c r="A151" t="s">
        <v>5</v>
      </c>
      <c r="B151" t="s">
        <v>14</v>
      </c>
      <c r="C151" t="s">
        <v>15</v>
      </c>
      <c r="D151" s="4">
        <v>43561</v>
      </c>
      <c r="E151">
        <v>5821</v>
      </c>
      <c r="F151">
        <v>-6.02</v>
      </c>
      <c r="G151">
        <v>-4.3710000000000004</v>
      </c>
    </row>
    <row r="152" spans="1:7" x14ac:dyDescent="0.3">
      <c r="A152" t="s">
        <v>5</v>
      </c>
      <c r="B152" t="s">
        <v>14</v>
      </c>
      <c r="C152" t="s">
        <v>15</v>
      </c>
      <c r="D152" s="4">
        <v>43561.041666666664</v>
      </c>
      <c r="E152">
        <v>5822</v>
      </c>
      <c r="F152">
        <v>-6.02</v>
      </c>
      <c r="G152">
        <v>-4.3719999999999999</v>
      </c>
    </row>
    <row r="153" spans="1:7" x14ac:dyDescent="0.3">
      <c r="A153" t="s">
        <v>5</v>
      </c>
      <c r="B153" t="s">
        <v>14</v>
      </c>
      <c r="C153" t="s">
        <v>15</v>
      </c>
      <c r="D153" s="4">
        <v>43561.083333333336</v>
      </c>
      <c r="E153">
        <v>5822</v>
      </c>
      <c r="F153">
        <v>-6.02</v>
      </c>
      <c r="G153">
        <v>-4.3719999999999999</v>
      </c>
    </row>
    <row r="154" spans="1:7" x14ac:dyDescent="0.3">
      <c r="A154" t="s">
        <v>5</v>
      </c>
      <c r="B154" t="s">
        <v>14</v>
      </c>
      <c r="C154" t="s">
        <v>15</v>
      </c>
      <c r="D154" s="4">
        <v>43561.125</v>
      </c>
      <c r="E154">
        <v>5823</v>
      </c>
      <c r="F154">
        <v>-6.02</v>
      </c>
      <c r="G154">
        <v>-4.3730000000000002</v>
      </c>
    </row>
    <row r="155" spans="1:7" x14ac:dyDescent="0.3">
      <c r="A155" t="s">
        <v>5</v>
      </c>
      <c r="B155" t="s">
        <v>14</v>
      </c>
      <c r="C155" t="s">
        <v>15</v>
      </c>
      <c r="D155" s="4">
        <v>43561.166666666664</v>
      </c>
      <c r="E155">
        <v>5823</v>
      </c>
      <c r="F155">
        <v>-6.02</v>
      </c>
      <c r="G155">
        <v>-4.3730000000000002</v>
      </c>
    </row>
    <row r="156" spans="1:7" x14ac:dyDescent="0.3">
      <c r="A156" t="s">
        <v>5</v>
      </c>
      <c r="B156" t="s">
        <v>14</v>
      </c>
      <c r="C156" t="s">
        <v>15</v>
      </c>
      <c r="D156" s="4">
        <v>43561.208333333336</v>
      </c>
      <c r="E156">
        <v>5824</v>
      </c>
      <c r="F156">
        <v>-6.02</v>
      </c>
      <c r="G156">
        <v>-4.3739999999999997</v>
      </c>
    </row>
    <row r="157" spans="1:7" x14ac:dyDescent="0.3">
      <c r="A157" t="s">
        <v>5</v>
      </c>
      <c r="B157" t="s">
        <v>14</v>
      </c>
      <c r="C157" t="s">
        <v>15</v>
      </c>
      <c r="D157" s="4">
        <v>43561.25</v>
      </c>
      <c r="E157">
        <v>5826</v>
      </c>
      <c r="F157">
        <v>-6.03</v>
      </c>
      <c r="G157">
        <v>-4.3760000000000003</v>
      </c>
    </row>
    <row r="158" spans="1:7" x14ac:dyDescent="0.3">
      <c r="A158" t="s">
        <v>5</v>
      </c>
      <c r="B158" t="s">
        <v>14</v>
      </c>
      <c r="C158" t="s">
        <v>15</v>
      </c>
      <c r="D158" s="4">
        <v>43561.291666666664</v>
      </c>
      <c r="E158">
        <v>5828</v>
      </c>
      <c r="F158">
        <v>-6.03</v>
      </c>
      <c r="G158">
        <v>-4.3780000000000001</v>
      </c>
    </row>
    <row r="159" spans="1:7" x14ac:dyDescent="0.3">
      <c r="A159" t="s">
        <v>5</v>
      </c>
      <c r="B159" t="s">
        <v>14</v>
      </c>
      <c r="C159" t="s">
        <v>15</v>
      </c>
      <c r="D159" s="4">
        <v>43561.333333333336</v>
      </c>
      <c r="E159">
        <v>5830</v>
      </c>
      <c r="F159">
        <v>-6.03</v>
      </c>
      <c r="G159">
        <v>-4.38</v>
      </c>
    </row>
    <row r="160" spans="1:7" x14ac:dyDescent="0.3">
      <c r="A160" t="s">
        <v>5</v>
      </c>
      <c r="B160" t="s">
        <v>14</v>
      </c>
      <c r="C160" t="s">
        <v>15</v>
      </c>
      <c r="D160" s="4">
        <v>43561.375</v>
      </c>
      <c r="E160">
        <v>5838</v>
      </c>
      <c r="F160">
        <v>-6.04</v>
      </c>
      <c r="G160">
        <v>-4.3879999999999999</v>
      </c>
    </row>
    <row r="161" spans="1:7" x14ac:dyDescent="0.3">
      <c r="A161" t="s">
        <v>5</v>
      </c>
      <c r="B161" t="s">
        <v>14</v>
      </c>
      <c r="C161" t="s">
        <v>15</v>
      </c>
      <c r="D161" s="4">
        <v>43561.416666666664</v>
      </c>
      <c r="E161">
        <v>5839</v>
      </c>
      <c r="F161">
        <v>-6.04</v>
      </c>
      <c r="G161">
        <v>-4.3890000000000002</v>
      </c>
    </row>
    <row r="162" spans="1:7" x14ac:dyDescent="0.3">
      <c r="A162" t="s">
        <v>5</v>
      </c>
      <c r="B162" t="s">
        <v>14</v>
      </c>
      <c r="C162" t="s">
        <v>15</v>
      </c>
      <c r="D162" s="4">
        <v>43561.458333333336</v>
      </c>
      <c r="E162">
        <v>5840</v>
      </c>
      <c r="F162">
        <v>-6.04</v>
      </c>
      <c r="G162">
        <v>-4.3899999999999997</v>
      </c>
    </row>
    <row r="163" spans="1:7" x14ac:dyDescent="0.3">
      <c r="A163" t="s">
        <v>5</v>
      </c>
      <c r="B163" t="s">
        <v>14</v>
      </c>
      <c r="C163" t="s">
        <v>15</v>
      </c>
      <c r="D163" s="4">
        <v>43561.5</v>
      </c>
      <c r="E163">
        <v>5837</v>
      </c>
      <c r="F163">
        <v>-6.04</v>
      </c>
      <c r="G163">
        <v>-4.3869999999999996</v>
      </c>
    </row>
    <row r="164" spans="1:7" x14ac:dyDescent="0.3">
      <c r="A164" t="s">
        <v>5</v>
      </c>
      <c r="B164" t="s">
        <v>14</v>
      </c>
      <c r="C164" t="s">
        <v>15</v>
      </c>
      <c r="D164" s="4">
        <v>43561.541666666664</v>
      </c>
      <c r="E164">
        <v>5837</v>
      </c>
      <c r="F164">
        <v>-6.04</v>
      </c>
      <c r="G164">
        <v>-4.3869999999999996</v>
      </c>
    </row>
    <row r="165" spans="1:7" x14ac:dyDescent="0.3">
      <c r="A165" t="s">
        <v>5</v>
      </c>
      <c r="B165" t="s">
        <v>14</v>
      </c>
      <c r="C165" t="s">
        <v>15</v>
      </c>
      <c r="D165" s="4">
        <v>43561.583333333336</v>
      </c>
      <c r="E165">
        <v>5836</v>
      </c>
      <c r="F165">
        <v>-6.04</v>
      </c>
      <c r="G165">
        <v>-4.3860000000000001</v>
      </c>
    </row>
    <row r="166" spans="1:7" x14ac:dyDescent="0.3">
      <c r="A166" t="s">
        <v>5</v>
      </c>
      <c r="B166" t="s">
        <v>14</v>
      </c>
      <c r="C166" t="s">
        <v>15</v>
      </c>
      <c r="D166" s="4">
        <v>43561.625</v>
      </c>
      <c r="E166">
        <v>5835</v>
      </c>
      <c r="F166">
        <v>-6.04</v>
      </c>
      <c r="G166">
        <v>-4.3849999999999998</v>
      </c>
    </row>
    <row r="167" spans="1:7" x14ac:dyDescent="0.3">
      <c r="A167" t="s">
        <v>5</v>
      </c>
      <c r="B167" t="s">
        <v>14</v>
      </c>
      <c r="C167" t="s">
        <v>15</v>
      </c>
      <c r="D167" s="4">
        <v>43561.666666666664</v>
      </c>
      <c r="E167">
        <v>5834</v>
      </c>
      <c r="F167">
        <v>-6.03</v>
      </c>
      <c r="G167">
        <v>-4.3840000000000003</v>
      </c>
    </row>
    <row r="168" spans="1:7" x14ac:dyDescent="0.3">
      <c r="A168" t="s">
        <v>5</v>
      </c>
      <c r="B168" t="s">
        <v>14</v>
      </c>
      <c r="C168" t="s">
        <v>15</v>
      </c>
      <c r="D168" s="4">
        <v>43561.708333333336</v>
      </c>
      <c r="E168">
        <v>5833</v>
      </c>
      <c r="F168">
        <v>-6.03</v>
      </c>
      <c r="G168">
        <v>-4.383</v>
      </c>
    </row>
    <row r="169" spans="1:7" x14ac:dyDescent="0.3">
      <c r="A169" t="s">
        <v>5</v>
      </c>
      <c r="B169" t="s">
        <v>14</v>
      </c>
      <c r="C169" t="s">
        <v>15</v>
      </c>
      <c r="D169" s="4">
        <v>43561.75</v>
      </c>
      <c r="E169">
        <v>5834</v>
      </c>
      <c r="F169">
        <v>-6.03</v>
      </c>
      <c r="G169">
        <v>-4.3840000000000003</v>
      </c>
    </row>
    <row r="170" spans="1:7" x14ac:dyDescent="0.3">
      <c r="A170" t="s">
        <v>5</v>
      </c>
      <c r="B170" t="s">
        <v>14</v>
      </c>
      <c r="C170" t="s">
        <v>15</v>
      </c>
      <c r="D170" s="4">
        <v>43561.791666666664</v>
      </c>
      <c r="E170">
        <v>5836</v>
      </c>
      <c r="F170">
        <v>-6.04</v>
      </c>
      <c r="G170">
        <v>-4.3860000000000001</v>
      </c>
    </row>
    <row r="171" spans="1:7" x14ac:dyDescent="0.3">
      <c r="A171" t="s">
        <v>5</v>
      </c>
      <c r="B171" t="s">
        <v>14</v>
      </c>
      <c r="C171" t="s">
        <v>15</v>
      </c>
      <c r="D171" s="4">
        <v>43561.833333333336</v>
      </c>
      <c r="E171">
        <v>5837</v>
      </c>
      <c r="F171">
        <v>-6.04</v>
      </c>
      <c r="G171">
        <v>-4.3869999999999996</v>
      </c>
    </row>
    <row r="172" spans="1:7" x14ac:dyDescent="0.3">
      <c r="A172" t="s">
        <v>5</v>
      </c>
      <c r="B172" t="s">
        <v>14</v>
      </c>
      <c r="C172" t="s">
        <v>15</v>
      </c>
      <c r="D172" s="4">
        <v>43561.875</v>
      </c>
      <c r="E172">
        <v>5838</v>
      </c>
      <c r="F172">
        <v>-6.04</v>
      </c>
      <c r="G172">
        <v>-4.3879999999999999</v>
      </c>
    </row>
    <row r="173" spans="1:7" x14ac:dyDescent="0.3">
      <c r="A173" t="s">
        <v>5</v>
      </c>
      <c r="B173" t="s">
        <v>14</v>
      </c>
      <c r="C173" t="s">
        <v>15</v>
      </c>
      <c r="D173" s="4">
        <v>43561.916666666664</v>
      </c>
      <c r="E173">
        <v>5839</v>
      </c>
      <c r="F173">
        <v>-6.04</v>
      </c>
      <c r="G173">
        <v>-4.3890000000000002</v>
      </c>
    </row>
    <row r="174" spans="1:7" x14ac:dyDescent="0.3">
      <c r="A174" t="s">
        <v>5</v>
      </c>
      <c r="B174" t="s">
        <v>14</v>
      </c>
      <c r="C174" t="s">
        <v>15</v>
      </c>
      <c r="D174" s="4">
        <v>43561.958333333336</v>
      </c>
      <c r="E174">
        <v>5839</v>
      </c>
      <c r="F174">
        <v>-6.04</v>
      </c>
      <c r="G174">
        <v>-4.3890000000000002</v>
      </c>
    </row>
    <row r="175" spans="1:7" x14ac:dyDescent="0.3">
      <c r="A175" t="s">
        <v>5</v>
      </c>
      <c r="B175" t="s">
        <v>14</v>
      </c>
      <c r="C175" t="s">
        <v>15</v>
      </c>
      <c r="D175" s="4">
        <v>43562</v>
      </c>
      <c r="E175">
        <v>5840</v>
      </c>
      <c r="F175">
        <v>-6.04</v>
      </c>
      <c r="G175">
        <v>-4.3899999999999997</v>
      </c>
    </row>
    <row r="176" spans="1:7" x14ac:dyDescent="0.3">
      <c r="A176" t="s">
        <v>5</v>
      </c>
      <c r="B176" t="s">
        <v>14</v>
      </c>
      <c r="C176" t="s">
        <v>15</v>
      </c>
      <c r="D176" s="4">
        <v>43562.041666666664</v>
      </c>
      <c r="E176">
        <v>5841</v>
      </c>
      <c r="F176">
        <v>-6.04</v>
      </c>
      <c r="G176">
        <v>-4.391</v>
      </c>
    </row>
    <row r="177" spans="1:7" x14ac:dyDescent="0.3">
      <c r="A177" t="s">
        <v>5</v>
      </c>
      <c r="B177" t="s">
        <v>14</v>
      </c>
      <c r="C177" t="s">
        <v>15</v>
      </c>
      <c r="D177" s="4">
        <v>43562.083333333336</v>
      </c>
      <c r="E177">
        <v>5841</v>
      </c>
      <c r="F177">
        <v>-6.04</v>
      </c>
      <c r="G177">
        <v>-4.391</v>
      </c>
    </row>
    <row r="178" spans="1:7" x14ac:dyDescent="0.3">
      <c r="A178" t="s">
        <v>5</v>
      </c>
      <c r="B178" t="s">
        <v>14</v>
      </c>
      <c r="C178" t="s">
        <v>15</v>
      </c>
      <c r="D178" s="4">
        <v>43562.125</v>
      </c>
      <c r="E178">
        <v>5841</v>
      </c>
      <c r="F178">
        <v>-6.04</v>
      </c>
      <c r="G178">
        <v>-4.391</v>
      </c>
    </row>
    <row r="179" spans="1:7" x14ac:dyDescent="0.3">
      <c r="A179" t="s">
        <v>5</v>
      </c>
      <c r="B179" t="s">
        <v>14</v>
      </c>
      <c r="C179" t="s">
        <v>15</v>
      </c>
      <c r="D179" s="4">
        <v>43562.166666666664</v>
      </c>
      <c r="E179">
        <v>5841</v>
      </c>
      <c r="F179">
        <v>-6.04</v>
      </c>
      <c r="G179">
        <v>-4.391</v>
      </c>
    </row>
    <row r="180" spans="1:7" x14ac:dyDescent="0.3">
      <c r="A180" t="s">
        <v>5</v>
      </c>
      <c r="B180" t="s">
        <v>14</v>
      </c>
      <c r="C180" t="s">
        <v>15</v>
      </c>
      <c r="D180" s="4">
        <v>43562.208333333336</v>
      </c>
      <c r="E180">
        <v>5842</v>
      </c>
      <c r="F180">
        <v>-6.04</v>
      </c>
      <c r="G180">
        <v>-4.3920000000000003</v>
      </c>
    </row>
    <row r="181" spans="1:7" x14ac:dyDescent="0.3">
      <c r="A181" t="s">
        <v>5</v>
      </c>
      <c r="B181" t="s">
        <v>14</v>
      </c>
      <c r="C181" t="s">
        <v>15</v>
      </c>
      <c r="D181" s="4">
        <v>43562.25</v>
      </c>
      <c r="E181">
        <v>5844</v>
      </c>
      <c r="F181">
        <v>-6.04</v>
      </c>
      <c r="G181">
        <v>-4.3940000000000001</v>
      </c>
    </row>
    <row r="182" spans="1:7" x14ac:dyDescent="0.3">
      <c r="A182" t="s">
        <v>5</v>
      </c>
      <c r="B182" t="s">
        <v>14</v>
      </c>
      <c r="C182" t="s">
        <v>15</v>
      </c>
      <c r="D182" s="4">
        <v>43562.291666666664</v>
      </c>
      <c r="E182">
        <v>5846</v>
      </c>
      <c r="F182">
        <v>-6.05</v>
      </c>
      <c r="G182">
        <v>-4.3959999999999999</v>
      </c>
    </row>
    <row r="183" spans="1:7" x14ac:dyDescent="0.3">
      <c r="A183" t="s">
        <v>5</v>
      </c>
      <c r="B183" t="s">
        <v>14</v>
      </c>
      <c r="C183" t="s">
        <v>15</v>
      </c>
      <c r="D183" s="4">
        <v>43562.333333333336</v>
      </c>
      <c r="E183">
        <v>5849</v>
      </c>
      <c r="F183">
        <v>-6.05</v>
      </c>
      <c r="G183">
        <v>-4.399</v>
      </c>
    </row>
    <row r="184" spans="1:7" x14ac:dyDescent="0.3">
      <c r="A184" t="s">
        <v>5</v>
      </c>
      <c r="B184" t="s">
        <v>14</v>
      </c>
      <c r="C184" t="s">
        <v>15</v>
      </c>
      <c r="D184" s="4">
        <v>43562.375</v>
      </c>
      <c r="E184">
        <v>5850</v>
      </c>
      <c r="F184">
        <v>-6.05</v>
      </c>
      <c r="G184">
        <v>-4.4000000000000004</v>
      </c>
    </row>
    <row r="185" spans="1:7" x14ac:dyDescent="0.3">
      <c r="A185" t="s">
        <v>5</v>
      </c>
      <c r="B185" t="s">
        <v>14</v>
      </c>
      <c r="C185" t="s">
        <v>15</v>
      </c>
      <c r="D185" s="4">
        <v>43562.416666666664</v>
      </c>
      <c r="E185">
        <v>5850</v>
      </c>
      <c r="F185">
        <v>-6.05</v>
      </c>
      <c r="G185">
        <v>-4.4000000000000004</v>
      </c>
    </row>
    <row r="186" spans="1:7" x14ac:dyDescent="0.3">
      <c r="A186" t="s">
        <v>5</v>
      </c>
      <c r="B186" t="s">
        <v>14</v>
      </c>
      <c r="C186" t="s">
        <v>15</v>
      </c>
      <c r="D186" s="4">
        <v>43562.458333333336</v>
      </c>
      <c r="E186">
        <v>5849</v>
      </c>
      <c r="F186">
        <v>-6.05</v>
      </c>
      <c r="G186">
        <v>-4.399</v>
      </c>
    </row>
    <row r="187" spans="1:7" x14ac:dyDescent="0.3">
      <c r="A187" t="s">
        <v>5</v>
      </c>
      <c r="B187" t="s">
        <v>14</v>
      </c>
      <c r="C187" t="s">
        <v>15</v>
      </c>
      <c r="D187" s="4">
        <v>43562.5</v>
      </c>
      <c r="E187">
        <v>5848</v>
      </c>
      <c r="F187">
        <v>-6.05</v>
      </c>
      <c r="G187">
        <v>-4.3979999999999997</v>
      </c>
    </row>
    <row r="188" spans="1:7" x14ac:dyDescent="0.3">
      <c r="A188" t="s">
        <v>5</v>
      </c>
      <c r="B188" t="s">
        <v>14</v>
      </c>
      <c r="C188" t="s">
        <v>15</v>
      </c>
      <c r="D188" s="4">
        <v>43562.541666666664</v>
      </c>
      <c r="E188">
        <v>5846</v>
      </c>
      <c r="F188">
        <v>-6.05</v>
      </c>
      <c r="G188">
        <v>-4.3959999999999999</v>
      </c>
    </row>
    <row r="189" spans="1:7" x14ac:dyDescent="0.3">
      <c r="A189" t="s">
        <v>5</v>
      </c>
      <c r="B189" t="s">
        <v>14</v>
      </c>
      <c r="C189" t="s">
        <v>15</v>
      </c>
      <c r="D189" s="4">
        <v>43562.583333333336</v>
      </c>
      <c r="E189">
        <v>5845</v>
      </c>
      <c r="F189">
        <v>-6.05</v>
      </c>
      <c r="G189">
        <v>-4.3949999999999996</v>
      </c>
    </row>
    <row r="190" spans="1:7" x14ac:dyDescent="0.3">
      <c r="A190" t="s">
        <v>5</v>
      </c>
      <c r="B190" t="s">
        <v>14</v>
      </c>
      <c r="C190" t="s">
        <v>15</v>
      </c>
      <c r="D190" s="4">
        <v>43562.625</v>
      </c>
      <c r="E190">
        <v>5844</v>
      </c>
      <c r="F190">
        <v>-6.04</v>
      </c>
      <c r="G190">
        <v>-4.3940000000000001</v>
      </c>
    </row>
    <row r="191" spans="1:7" x14ac:dyDescent="0.3">
      <c r="A191" t="s">
        <v>5</v>
      </c>
      <c r="B191" t="s">
        <v>14</v>
      </c>
      <c r="C191" t="s">
        <v>15</v>
      </c>
      <c r="D191" s="4">
        <v>43562.666666666664</v>
      </c>
      <c r="E191">
        <v>5843</v>
      </c>
      <c r="F191">
        <v>-6.04</v>
      </c>
      <c r="G191">
        <v>-4.3929999999999998</v>
      </c>
    </row>
    <row r="192" spans="1:7" x14ac:dyDescent="0.3">
      <c r="A192" t="s">
        <v>5</v>
      </c>
      <c r="B192" t="s">
        <v>14</v>
      </c>
      <c r="C192" t="s">
        <v>15</v>
      </c>
      <c r="D192" s="4">
        <v>43562.708333333336</v>
      </c>
      <c r="E192">
        <v>5844</v>
      </c>
      <c r="F192">
        <v>-6.04</v>
      </c>
      <c r="G192">
        <v>-4.3940000000000001</v>
      </c>
    </row>
    <row r="193" spans="1:7" x14ac:dyDescent="0.3">
      <c r="A193" t="s">
        <v>5</v>
      </c>
      <c r="B193" t="s">
        <v>14</v>
      </c>
      <c r="C193" t="s">
        <v>15</v>
      </c>
      <c r="D193" s="4">
        <v>43562.75</v>
      </c>
      <c r="E193">
        <v>5845</v>
      </c>
      <c r="F193">
        <v>-6.05</v>
      </c>
      <c r="G193">
        <v>-4.3949999999999996</v>
      </c>
    </row>
    <row r="194" spans="1:7" x14ac:dyDescent="0.3">
      <c r="A194" t="s">
        <v>5</v>
      </c>
      <c r="B194" t="s">
        <v>14</v>
      </c>
      <c r="C194" t="s">
        <v>15</v>
      </c>
      <c r="D194" s="4">
        <v>43562.791666666664</v>
      </c>
      <c r="E194">
        <v>5846</v>
      </c>
      <c r="F194">
        <v>-6.05</v>
      </c>
      <c r="G194">
        <v>-4.3959999999999999</v>
      </c>
    </row>
    <row r="195" spans="1:7" x14ac:dyDescent="0.3">
      <c r="A195" t="s">
        <v>5</v>
      </c>
      <c r="B195" t="s">
        <v>14</v>
      </c>
      <c r="C195" t="s">
        <v>15</v>
      </c>
      <c r="D195" s="4">
        <v>43562.833333333336</v>
      </c>
      <c r="E195">
        <v>5849</v>
      </c>
      <c r="F195">
        <v>-6.05</v>
      </c>
      <c r="G195">
        <v>-4.399</v>
      </c>
    </row>
    <row r="196" spans="1:7" x14ac:dyDescent="0.3">
      <c r="A196" t="s">
        <v>5</v>
      </c>
      <c r="B196" t="s">
        <v>14</v>
      </c>
      <c r="C196" t="s">
        <v>15</v>
      </c>
      <c r="D196" s="4">
        <v>43562.875</v>
      </c>
      <c r="E196">
        <v>5850</v>
      </c>
      <c r="F196">
        <v>-6.05</v>
      </c>
      <c r="G196">
        <v>-4.4000000000000004</v>
      </c>
    </row>
    <row r="197" spans="1:7" x14ac:dyDescent="0.3">
      <c r="A197" t="s">
        <v>5</v>
      </c>
      <c r="B197" t="s">
        <v>14</v>
      </c>
      <c r="C197" t="s">
        <v>15</v>
      </c>
      <c r="D197" s="4">
        <v>43562.916666666664</v>
      </c>
      <c r="E197">
        <v>5852</v>
      </c>
      <c r="F197">
        <v>-6.05</v>
      </c>
      <c r="G197">
        <v>-4.4020000000000001</v>
      </c>
    </row>
    <row r="198" spans="1:7" x14ac:dyDescent="0.3">
      <c r="A198" t="s">
        <v>5</v>
      </c>
      <c r="B198" t="s">
        <v>14</v>
      </c>
      <c r="C198" t="s">
        <v>15</v>
      </c>
      <c r="D198" s="4">
        <v>43562.958333333336</v>
      </c>
      <c r="E198">
        <v>5853</v>
      </c>
      <c r="F198">
        <v>-6.05</v>
      </c>
      <c r="G198">
        <v>-4.4029999999999996</v>
      </c>
    </row>
    <row r="199" spans="1:7" x14ac:dyDescent="0.3">
      <c r="A199" t="s">
        <v>5</v>
      </c>
      <c r="B199" t="s">
        <v>14</v>
      </c>
      <c r="C199" t="s">
        <v>15</v>
      </c>
      <c r="D199" s="4">
        <v>43563</v>
      </c>
      <c r="E199">
        <v>5854</v>
      </c>
      <c r="F199">
        <v>-6.05</v>
      </c>
      <c r="G199">
        <v>-4.4039999999999999</v>
      </c>
    </row>
    <row r="200" spans="1:7" x14ac:dyDescent="0.3">
      <c r="A200" t="s">
        <v>5</v>
      </c>
      <c r="B200" t="s">
        <v>14</v>
      </c>
      <c r="C200" t="s">
        <v>15</v>
      </c>
      <c r="D200" s="4">
        <v>43563.041666666664</v>
      </c>
      <c r="E200">
        <v>5855</v>
      </c>
      <c r="F200">
        <v>-6.06</v>
      </c>
      <c r="G200">
        <v>-4.4050000000000002</v>
      </c>
    </row>
    <row r="201" spans="1:7" x14ac:dyDescent="0.3">
      <c r="A201" t="s">
        <v>5</v>
      </c>
      <c r="B201" t="s">
        <v>14</v>
      </c>
      <c r="C201" t="s">
        <v>15</v>
      </c>
      <c r="D201" s="4">
        <v>43563.083333333336</v>
      </c>
      <c r="E201">
        <v>5855</v>
      </c>
      <c r="F201">
        <v>-6.06</v>
      </c>
      <c r="G201">
        <v>-4.4050000000000002</v>
      </c>
    </row>
    <row r="202" spans="1:7" x14ac:dyDescent="0.3">
      <c r="A202" t="s">
        <v>5</v>
      </c>
      <c r="B202" t="s">
        <v>14</v>
      </c>
      <c r="C202" t="s">
        <v>15</v>
      </c>
      <c r="D202" s="4">
        <v>43563.125</v>
      </c>
      <c r="E202">
        <v>5848</v>
      </c>
      <c r="F202">
        <v>-6.05</v>
      </c>
      <c r="G202">
        <v>-4.3979999999999997</v>
      </c>
    </row>
    <row r="203" spans="1:7" x14ac:dyDescent="0.3">
      <c r="A203" t="s">
        <v>5</v>
      </c>
      <c r="B203" t="s">
        <v>14</v>
      </c>
      <c r="C203" t="s">
        <v>15</v>
      </c>
      <c r="D203" s="4">
        <v>43563.166666666664</v>
      </c>
      <c r="E203">
        <v>5849</v>
      </c>
      <c r="F203">
        <v>-6.05</v>
      </c>
      <c r="G203">
        <v>-4.399</v>
      </c>
    </row>
    <row r="204" spans="1:7" x14ac:dyDescent="0.3">
      <c r="D204" s="4"/>
    </row>
    <row r="205" spans="1:7" x14ac:dyDescent="0.3">
      <c r="D20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02"/>
  <sheetViews>
    <sheetView workbookViewId="0">
      <selection activeCell="A202" sqref="A202:G202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43540.958333333336</v>
      </c>
      <c r="E3">
        <v>3136</v>
      </c>
      <c r="F3">
        <v>-3.34</v>
      </c>
      <c r="G3">
        <v>-2.516</v>
      </c>
    </row>
    <row r="4" spans="1:243" x14ac:dyDescent="0.3">
      <c r="A4" t="s">
        <v>5</v>
      </c>
      <c r="B4" t="s">
        <v>16</v>
      </c>
      <c r="C4" t="s">
        <v>17</v>
      </c>
      <c r="D4" s="4">
        <v>43541</v>
      </c>
      <c r="E4">
        <v>3137</v>
      </c>
      <c r="F4">
        <v>-3.34</v>
      </c>
      <c r="G4">
        <v>-2.5169999999999999</v>
      </c>
    </row>
    <row r="5" spans="1:243" x14ac:dyDescent="0.3">
      <c r="A5" t="s">
        <v>5</v>
      </c>
      <c r="B5" t="s">
        <v>16</v>
      </c>
      <c r="C5" t="s">
        <v>17</v>
      </c>
      <c r="D5" s="4">
        <v>43541.041666666664</v>
      </c>
      <c r="E5">
        <v>3134</v>
      </c>
      <c r="F5">
        <v>-3.33</v>
      </c>
      <c r="G5">
        <v>-2.5139999999999998</v>
      </c>
    </row>
    <row r="6" spans="1:243" x14ac:dyDescent="0.3">
      <c r="A6" t="s">
        <v>5</v>
      </c>
      <c r="B6" t="s">
        <v>16</v>
      </c>
      <c r="C6" t="s">
        <v>17</v>
      </c>
      <c r="D6" s="4">
        <v>43541.083333333336</v>
      </c>
      <c r="E6">
        <v>3128</v>
      </c>
      <c r="F6">
        <v>-3.33</v>
      </c>
      <c r="G6">
        <v>-2.508</v>
      </c>
    </row>
    <row r="7" spans="1:243" x14ac:dyDescent="0.3">
      <c r="A7" t="s">
        <v>5</v>
      </c>
      <c r="B7" t="s">
        <v>16</v>
      </c>
      <c r="C7" t="s">
        <v>17</v>
      </c>
      <c r="D7" s="4">
        <v>43541.125</v>
      </c>
      <c r="E7">
        <v>3126</v>
      </c>
      <c r="F7">
        <v>-3.33</v>
      </c>
      <c r="G7">
        <v>-2.5059999999999998</v>
      </c>
    </row>
    <row r="8" spans="1:243" x14ac:dyDescent="0.3">
      <c r="A8" t="s">
        <v>5</v>
      </c>
      <c r="B8" t="s">
        <v>16</v>
      </c>
      <c r="C8" t="s">
        <v>17</v>
      </c>
      <c r="D8" s="4">
        <v>43541.166666666664</v>
      </c>
      <c r="E8">
        <v>3125</v>
      </c>
      <c r="F8">
        <v>-3.33</v>
      </c>
      <c r="G8">
        <v>-2.5049999999999999</v>
      </c>
    </row>
    <row r="9" spans="1:243" x14ac:dyDescent="0.3">
      <c r="A9" t="s">
        <v>5</v>
      </c>
      <c r="B9" t="s">
        <v>16</v>
      </c>
      <c r="C9" t="s">
        <v>17</v>
      </c>
      <c r="D9" s="4">
        <v>43541.208333333336</v>
      </c>
      <c r="E9">
        <v>3125</v>
      </c>
      <c r="F9">
        <v>-3.33</v>
      </c>
      <c r="G9">
        <v>-2.5049999999999999</v>
      </c>
    </row>
    <row r="10" spans="1:243" x14ac:dyDescent="0.3">
      <c r="A10" t="s">
        <v>5</v>
      </c>
      <c r="B10" t="s">
        <v>16</v>
      </c>
      <c r="C10" t="s">
        <v>17</v>
      </c>
      <c r="D10" s="4">
        <v>43541.25</v>
      </c>
      <c r="E10">
        <v>3125</v>
      </c>
      <c r="F10">
        <v>-3.33</v>
      </c>
      <c r="G10">
        <v>-2.5049999999999999</v>
      </c>
    </row>
    <row r="11" spans="1:243" x14ac:dyDescent="0.3">
      <c r="A11" t="s">
        <v>5</v>
      </c>
      <c r="B11" t="s">
        <v>16</v>
      </c>
      <c r="C11" t="s">
        <v>17</v>
      </c>
      <c r="D11" s="4">
        <v>43541.291666666664</v>
      </c>
      <c r="E11">
        <v>3124</v>
      </c>
      <c r="F11">
        <v>-3.32</v>
      </c>
      <c r="G11">
        <v>-2.504</v>
      </c>
    </row>
    <row r="12" spans="1:243" x14ac:dyDescent="0.3">
      <c r="A12" t="s">
        <v>5</v>
      </c>
      <c r="B12" t="s">
        <v>16</v>
      </c>
      <c r="C12" t="s">
        <v>17</v>
      </c>
      <c r="D12" s="4">
        <v>43541.333333333336</v>
      </c>
      <c r="E12">
        <v>3100</v>
      </c>
      <c r="F12">
        <v>-3.3</v>
      </c>
      <c r="G12">
        <v>-2.48</v>
      </c>
    </row>
    <row r="13" spans="1:243" x14ac:dyDescent="0.3">
      <c r="A13" t="s">
        <v>5</v>
      </c>
      <c r="B13" t="s">
        <v>16</v>
      </c>
      <c r="C13" t="s">
        <v>17</v>
      </c>
      <c r="D13" s="4">
        <v>43541.375</v>
      </c>
      <c r="E13">
        <v>3123</v>
      </c>
      <c r="F13">
        <v>-3.32</v>
      </c>
      <c r="G13">
        <v>-2.5030000000000001</v>
      </c>
    </row>
    <row r="14" spans="1:243" x14ac:dyDescent="0.3">
      <c r="A14" t="s">
        <v>5</v>
      </c>
      <c r="B14" t="s">
        <v>16</v>
      </c>
      <c r="C14" t="s">
        <v>17</v>
      </c>
      <c r="D14" s="4">
        <v>43541.416666666664</v>
      </c>
      <c r="E14">
        <v>3127</v>
      </c>
      <c r="F14">
        <v>-3.33</v>
      </c>
      <c r="G14">
        <v>-2.5070000000000001</v>
      </c>
    </row>
    <row r="15" spans="1:243" x14ac:dyDescent="0.3">
      <c r="A15" t="s">
        <v>5</v>
      </c>
      <c r="B15" t="s">
        <v>16</v>
      </c>
      <c r="C15" t="s">
        <v>17</v>
      </c>
      <c r="D15" s="4">
        <v>43541.458333333336</v>
      </c>
      <c r="E15">
        <v>3128</v>
      </c>
      <c r="F15">
        <v>-3.33</v>
      </c>
      <c r="G15">
        <v>-2.508</v>
      </c>
    </row>
    <row r="16" spans="1:243" x14ac:dyDescent="0.3">
      <c r="A16" t="s">
        <v>5</v>
      </c>
      <c r="B16" t="s">
        <v>16</v>
      </c>
      <c r="C16" t="s">
        <v>17</v>
      </c>
      <c r="D16" s="4">
        <v>43541.5</v>
      </c>
      <c r="E16">
        <v>3116</v>
      </c>
      <c r="F16">
        <v>-3.32</v>
      </c>
      <c r="G16">
        <v>-2.496</v>
      </c>
    </row>
    <row r="17" spans="1:7" x14ac:dyDescent="0.3">
      <c r="A17" t="s">
        <v>5</v>
      </c>
      <c r="B17" t="s">
        <v>16</v>
      </c>
      <c r="C17" t="s">
        <v>17</v>
      </c>
      <c r="D17" s="4">
        <v>43541.541666666664</v>
      </c>
      <c r="E17">
        <v>3129</v>
      </c>
      <c r="F17">
        <v>-3.33</v>
      </c>
      <c r="G17">
        <v>-2.5089999999999999</v>
      </c>
    </row>
    <row r="18" spans="1:7" x14ac:dyDescent="0.3">
      <c r="A18" t="s">
        <v>5</v>
      </c>
      <c r="B18" t="s">
        <v>16</v>
      </c>
      <c r="C18" t="s">
        <v>17</v>
      </c>
      <c r="D18" s="4">
        <v>43541.583333333336</v>
      </c>
      <c r="E18">
        <v>3130</v>
      </c>
      <c r="F18">
        <v>-3.33</v>
      </c>
      <c r="G18">
        <v>-2.5099999999999998</v>
      </c>
    </row>
    <row r="19" spans="1:7" x14ac:dyDescent="0.3">
      <c r="A19" t="s">
        <v>5</v>
      </c>
      <c r="B19" t="s">
        <v>16</v>
      </c>
      <c r="C19" t="s">
        <v>17</v>
      </c>
      <c r="D19" s="4">
        <v>43541.625</v>
      </c>
      <c r="E19">
        <v>3112</v>
      </c>
      <c r="F19">
        <v>-3.31</v>
      </c>
      <c r="G19">
        <v>-2.492</v>
      </c>
    </row>
    <row r="20" spans="1:7" x14ac:dyDescent="0.3">
      <c r="A20" t="s">
        <v>5</v>
      </c>
      <c r="B20" t="s">
        <v>16</v>
      </c>
      <c r="C20" t="s">
        <v>17</v>
      </c>
      <c r="D20" s="4">
        <v>43541.666666666664</v>
      </c>
      <c r="E20">
        <v>3132</v>
      </c>
      <c r="F20">
        <v>-3.33</v>
      </c>
      <c r="G20">
        <v>-2.512</v>
      </c>
    </row>
    <row r="21" spans="1:7" x14ac:dyDescent="0.3">
      <c r="A21" t="s">
        <v>5</v>
      </c>
      <c r="B21" t="s">
        <v>16</v>
      </c>
      <c r="C21" t="s">
        <v>17</v>
      </c>
      <c r="D21" s="4">
        <v>43541.708333333336</v>
      </c>
      <c r="E21">
        <v>3123</v>
      </c>
      <c r="F21">
        <v>-3.32</v>
      </c>
      <c r="G21">
        <v>-2.5030000000000001</v>
      </c>
    </row>
    <row r="22" spans="1:7" x14ac:dyDescent="0.3">
      <c r="A22" t="s">
        <v>5</v>
      </c>
      <c r="B22" t="s">
        <v>16</v>
      </c>
      <c r="C22" t="s">
        <v>17</v>
      </c>
      <c r="D22" s="4">
        <v>43541.75</v>
      </c>
      <c r="E22">
        <v>3120</v>
      </c>
      <c r="F22">
        <v>-3.32</v>
      </c>
      <c r="G22">
        <v>-2.5</v>
      </c>
    </row>
    <row r="23" spans="1:7" x14ac:dyDescent="0.3">
      <c r="A23" t="s">
        <v>5</v>
      </c>
      <c r="B23" t="s">
        <v>16</v>
      </c>
      <c r="C23" t="s">
        <v>17</v>
      </c>
      <c r="D23" s="4">
        <v>43541.791666666664</v>
      </c>
      <c r="E23">
        <v>3120</v>
      </c>
      <c r="F23">
        <v>-3.32</v>
      </c>
      <c r="G23">
        <v>-2.5</v>
      </c>
    </row>
    <row r="24" spans="1:7" x14ac:dyDescent="0.3">
      <c r="A24" t="s">
        <v>5</v>
      </c>
      <c r="B24" t="s">
        <v>16</v>
      </c>
      <c r="C24" t="s">
        <v>17</v>
      </c>
      <c r="D24" s="4">
        <v>43541.833333333336</v>
      </c>
      <c r="E24">
        <v>3127</v>
      </c>
      <c r="F24">
        <v>-3.33</v>
      </c>
      <c r="G24">
        <v>-2.5070000000000001</v>
      </c>
    </row>
    <row r="25" spans="1:7" x14ac:dyDescent="0.3">
      <c r="A25" t="s">
        <v>5</v>
      </c>
      <c r="B25" t="s">
        <v>16</v>
      </c>
      <c r="C25" t="s">
        <v>17</v>
      </c>
      <c r="D25" s="4">
        <v>43541.875</v>
      </c>
      <c r="E25">
        <v>3133</v>
      </c>
      <c r="F25">
        <v>-3.33</v>
      </c>
      <c r="G25">
        <v>-2.5129999999999999</v>
      </c>
    </row>
    <row r="26" spans="1:7" x14ac:dyDescent="0.3">
      <c r="A26" t="s">
        <v>5</v>
      </c>
      <c r="B26" t="s">
        <v>16</v>
      </c>
      <c r="C26" t="s">
        <v>17</v>
      </c>
      <c r="D26" s="4">
        <v>43541.916666666664</v>
      </c>
      <c r="E26">
        <v>3133</v>
      </c>
      <c r="F26">
        <v>-3.33</v>
      </c>
      <c r="G26">
        <v>-2.5129999999999999</v>
      </c>
    </row>
    <row r="27" spans="1:7" x14ac:dyDescent="0.3">
      <c r="A27" t="s">
        <v>5</v>
      </c>
      <c r="B27" t="s">
        <v>16</v>
      </c>
      <c r="C27" t="s">
        <v>17</v>
      </c>
      <c r="D27" s="4">
        <v>43541.958333333336</v>
      </c>
      <c r="E27">
        <v>3142</v>
      </c>
      <c r="F27">
        <v>-3.34</v>
      </c>
      <c r="G27">
        <v>-2.5219999999999998</v>
      </c>
    </row>
    <row r="28" spans="1:7" x14ac:dyDescent="0.3">
      <c r="A28" t="s">
        <v>5</v>
      </c>
      <c r="B28" t="s">
        <v>16</v>
      </c>
      <c r="C28" t="s">
        <v>17</v>
      </c>
      <c r="D28" s="4">
        <v>43542</v>
      </c>
      <c r="E28">
        <v>3148</v>
      </c>
      <c r="F28">
        <v>-3.35</v>
      </c>
      <c r="G28">
        <v>-2.528</v>
      </c>
    </row>
    <row r="29" spans="1:7" x14ac:dyDescent="0.3">
      <c r="A29" t="s">
        <v>5</v>
      </c>
      <c r="B29" t="s">
        <v>16</v>
      </c>
      <c r="C29" t="s">
        <v>17</v>
      </c>
      <c r="D29" s="4">
        <v>43542.041666666664</v>
      </c>
      <c r="E29">
        <v>3155</v>
      </c>
      <c r="F29">
        <v>-3.36</v>
      </c>
      <c r="G29">
        <v>-2.5350000000000001</v>
      </c>
    </row>
    <row r="30" spans="1:7" x14ac:dyDescent="0.3">
      <c r="A30" t="s">
        <v>5</v>
      </c>
      <c r="B30" t="s">
        <v>16</v>
      </c>
      <c r="C30" t="s">
        <v>17</v>
      </c>
      <c r="D30" s="4">
        <v>43542.083333333336</v>
      </c>
      <c r="E30">
        <v>3157</v>
      </c>
      <c r="F30">
        <v>-3.36</v>
      </c>
      <c r="G30">
        <v>-2.5369999999999999</v>
      </c>
    </row>
    <row r="31" spans="1:7" x14ac:dyDescent="0.3">
      <c r="A31" t="s">
        <v>5</v>
      </c>
      <c r="B31" t="s">
        <v>16</v>
      </c>
      <c r="C31" t="s">
        <v>17</v>
      </c>
      <c r="D31" s="4">
        <v>43542.125</v>
      </c>
      <c r="E31">
        <v>3154</v>
      </c>
      <c r="F31">
        <v>-3.35</v>
      </c>
      <c r="G31">
        <v>-2.5339999999999998</v>
      </c>
    </row>
    <row r="32" spans="1:7" x14ac:dyDescent="0.3">
      <c r="A32" t="s">
        <v>5</v>
      </c>
      <c r="B32" t="s">
        <v>16</v>
      </c>
      <c r="C32" t="s">
        <v>17</v>
      </c>
      <c r="D32" s="4">
        <v>43542.166666666664</v>
      </c>
      <c r="E32">
        <v>3161</v>
      </c>
      <c r="F32">
        <v>-3.36</v>
      </c>
      <c r="G32">
        <v>-2.5409999999999999</v>
      </c>
    </row>
    <row r="33" spans="1:7" x14ac:dyDescent="0.3">
      <c r="A33" t="s">
        <v>5</v>
      </c>
      <c r="B33" t="s">
        <v>16</v>
      </c>
      <c r="C33" t="s">
        <v>17</v>
      </c>
      <c r="D33" s="4">
        <v>43542.208333333336</v>
      </c>
      <c r="E33">
        <v>3160</v>
      </c>
      <c r="F33">
        <v>-3.36</v>
      </c>
      <c r="G33">
        <v>-2.54</v>
      </c>
    </row>
    <row r="34" spans="1:7" x14ac:dyDescent="0.3">
      <c r="A34" t="s">
        <v>5</v>
      </c>
      <c r="B34" t="s">
        <v>16</v>
      </c>
      <c r="C34" t="s">
        <v>17</v>
      </c>
      <c r="D34" s="4">
        <v>43542.25</v>
      </c>
      <c r="E34">
        <v>3157</v>
      </c>
      <c r="F34">
        <v>-3.36</v>
      </c>
      <c r="G34">
        <v>-2.5369999999999999</v>
      </c>
    </row>
    <row r="35" spans="1:7" x14ac:dyDescent="0.3">
      <c r="A35" t="s">
        <v>5</v>
      </c>
      <c r="B35" t="s">
        <v>16</v>
      </c>
      <c r="C35" t="s">
        <v>17</v>
      </c>
      <c r="D35" s="4">
        <v>43542.291666666664</v>
      </c>
      <c r="E35">
        <v>3156</v>
      </c>
      <c r="F35">
        <v>-3.36</v>
      </c>
      <c r="G35">
        <v>-2.536</v>
      </c>
    </row>
    <row r="36" spans="1:7" x14ac:dyDescent="0.3">
      <c r="A36" t="s">
        <v>5</v>
      </c>
      <c r="B36" t="s">
        <v>16</v>
      </c>
      <c r="C36" t="s">
        <v>17</v>
      </c>
      <c r="D36" s="4">
        <v>43542.333333333336</v>
      </c>
      <c r="E36">
        <v>3165</v>
      </c>
      <c r="F36">
        <v>-3.37</v>
      </c>
      <c r="G36">
        <v>-2.5449999999999999</v>
      </c>
    </row>
    <row r="37" spans="1:7" x14ac:dyDescent="0.3">
      <c r="A37" t="s">
        <v>5</v>
      </c>
      <c r="B37" t="s">
        <v>16</v>
      </c>
      <c r="C37" t="s">
        <v>17</v>
      </c>
      <c r="D37" s="4">
        <v>43542.375</v>
      </c>
      <c r="E37">
        <v>3164</v>
      </c>
      <c r="F37">
        <v>-3.36</v>
      </c>
      <c r="G37">
        <v>-2.544</v>
      </c>
    </row>
    <row r="38" spans="1:7" x14ac:dyDescent="0.3">
      <c r="A38" t="s">
        <v>5</v>
      </c>
      <c r="B38" t="s">
        <v>16</v>
      </c>
      <c r="C38" t="s">
        <v>17</v>
      </c>
      <c r="D38" s="4">
        <v>43542.416666666664</v>
      </c>
      <c r="E38">
        <v>3174</v>
      </c>
      <c r="F38">
        <v>-3.37</v>
      </c>
      <c r="G38">
        <v>-2.5539999999999998</v>
      </c>
    </row>
    <row r="39" spans="1:7" x14ac:dyDescent="0.3">
      <c r="A39" t="s">
        <v>5</v>
      </c>
      <c r="B39" t="s">
        <v>16</v>
      </c>
      <c r="C39" t="s">
        <v>17</v>
      </c>
      <c r="D39" s="4">
        <v>43542.458333333336</v>
      </c>
      <c r="E39">
        <v>3177</v>
      </c>
      <c r="F39">
        <v>-3.38</v>
      </c>
      <c r="G39">
        <v>-2.5569999999999999</v>
      </c>
    </row>
    <row r="40" spans="1:7" x14ac:dyDescent="0.3">
      <c r="A40" t="s">
        <v>5</v>
      </c>
      <c r="B40" t="s">
        <v>16</v>
      </c>
      <c r="C40" t="s">
        <v>17</v>
      </c>
      <c r="D40" s="4">
        <v>43542.5</v>
      </c>
      <c r="E40">
        <v>3180</v>
      </c>
      <c r="F40">
        <v>-3.38</v>
      </c>
      <c r="G40">
        <v>-2.56</v>
      </c>
    </row>
    <row r="41" spans="1:7" x14ac:dyDescent="0.3">
      <c r="A41" t="s">
        <v>5</v>
      </c>
      <c r="B41" t="s">
        <v>16</v>
      </c>
      <c r="C41" t="s">
        <v>17</v>
      </c>
      <c r="D41" s="4">
        <v>43542.541666666664</v>
      </c>
      <c r="E41">
        <v>3184</v>
      </c>
      <c r="F41">
        <v>-3.38</v>
      </c>
      <c r="G41">
        <v>-2.5640000000000001</v>
      </c>
    </row>
    <row r="42" spans="1:7" x14ac:dyDescent="0.3">
      <c r="A42" t="s">
        <v>5</v>
      </c>
      <c r="B42" t="s">
        <v>16</v>
      </c>
      <c r="C42" t="s">
        <v>17</v>
      </c>
      <c r="D42" s="4">
        <v>43542.583333333336</v>
      </c>
      <c r="E42">
        <v>3187</v>
      </c>
      <c r="F42">
        <v>-3.39</v>
      </c>
      <c r="G42">
        <v>-2.5670000000000002</v>
      </c>
    </row>
    <row r="43" spans="1:7" x14ac:dyDescent="0.3">
      <c r="A43" t="s">
        <v>5</v>
      </c>
      <c r="B43" t="s">
        <v>16</v>
      </c>
      <c r="C43" t="s">
        <v>17</v>
      </c>
      <c r="D43" s="4">
        <v>43542.625</v>
      </c>
      <c r="E43">
        <v>3183</v>
      </c>
      <c r="F43">
        <v>-3.38</v>
      </c>
      <c r="G43">
        <v>-2.5630000000000002</v>
      </c>
    </row>
    <row r="44" spans="1:7" x14ac:dyDescent="0.3">
      <c r="A44" t="s">
        <v>5</v>
      </c>
      <c r="B44" t="s">
        <v>16</v>
      </c>
      <c r="C44" t="s">
        <v>17</v>
      </c>
      <c r="D44" s="4">
        <v>43542.666666666664</v>
      </c>
      <c r="E44">
        <v>3188</v>
      </c>
      <c r="F44">
        <v>-3.39</v>
      </c>
      <c r="G44">
        <v>-2.5680000000000001</v>
      </c>
    </row>
    <row r="45" spans="1:7" x14ac:dyDescent="0.3">
      <c r="A45" t="s">
        <v>5</v>
      </c>
      <c r="B45" t="s">
        <v>16</v>
      </c>
      <c r="C45" t="s">
        <v>17</v>
      </c>
      <c r="D45" s="4">
        <v>43542.708333333336</v>
      </c>
      <c r="E45">
        <v>3200</v>
      </c>
      <c r="F45">
        <v>-3.4</v>
      </c>
      <c r="G45">
        <v>-2.58</v>
      </c>
    </row>
    <row r="46" spans="1:7" x14ac:dyDescent="0.3">
      <c r="A46" t="s">
        <v>5</v>
      </c>
      <c r="B46" t="s">
        <v>16</v>
      </c>
      <c r="C46" t="s">
        <v>17</v>
      </c>
      <c r="D46" s="4">
        <v>43542.75</v>
      </c>
      <c r="E46">
        <v>3208</v>
      </c>
      <c r="F46">
        <v>-3.41</v>
      </c>
      <c r="G46">
        <v>-2.5880000000000001</v>
      </c>
    </row>
    <row r="47" spans="1:7" x14ac:dyDescent="0.3">
      <c r="A47" t="s">
        <v>5</v>
      </c>
      <c r="B47" t="s">
        <v>16</v>
      </c>
      <c r="C47" t="s">
        <v>17</v>
      </c>
      <c r="D47" s="4">
        <v>43542.791666666664</v>
      </c>
      <c r="E47">
        <v>3208</v>
      </c>
      <c r="F47">
        <v>-3.41</v>
      </c>
      <c r="G47">
        <v>-2.5880000000000001</v>
      </c>
    </row>
    <row r="48" spans="1:7" x14ac:dyDescent="0.3">
      <c r="A48" t="s">
        <v>5</v>
      </c>
      <c r="B48" t="s">
        <v>16</v>
      </c>
      <c r="C48" t="s">
        <v>17</v>
      </c>
      <c r="D48" s="4">
        <v>43542.833333333336</v>
      </c>
      <c r="E48">
        <v>3214</v>
      </c>
      <c r="F48">
        <v>-3.41</v>
      </c>
      <c r="G48">
        <v>-2.5939999999999999</v>
      </c>
    </row>
    <row r="49" spans="1:7" x14ac:dyDescent="0.3">
      <c r="A49" t="s">
        <v>5</v>
      </c>
      <c r="B49" t="s">
        <v>16</v>
      </c>
      <c r="C49" t="s">
        <v>17</v>
      </c>
      <c r="D49" s="4">
        <v>43542.875</v>
      </c>
      <c r="E49">
        <v>3216</v>
      </c>
      <c r="F49">
        <v>-3.42</v>
      </c>
      <c r="G49">
        <v>-2.5960000000000001</v>
      </c>
    </row>
    <row r="50" spans="1:7" x14ac:dyDescent="0.3">
      <c r="A50" t="s">
        <v>5</v>
      </c>
      <c r="B50" t="s">
        <v>16</v>
      </c>
      <c r="C50" t="s">
        <v>17</v>
      </c>
      <c r="D50" s="4">
        <v>43542.916666666664</v>
      </c>
      <c r="E50">
        <v>3219</v>
      </c>
      <c r="F50">
        <v>-3.42</v>
      </c>
      <c r="G50">
        <v>-2.5990000000000002</v>
      </c>
    </row>
    <row r="51" spans="1:7" x14ac:dyDescent="0.3">
      <c r="A51" t="s">
        <v>5</v>
      </c>
      <c r="B51" t="s">
        <v>16</v>
      </c>
      <c r="C51" t="s">
        <v>17</v>
      </c>
      <c r="D51" s="4">
        <v>43542.958333333336</v>
      </c>
      <c r="E51">
        <v>3227</v>
      </c>
      <c r="F51">
        <v>-3.43</v>
      </c>
      <c r="G51">
        <v>-2.6070000000000002</v>
      </c>
    </row>
    <row r="52" spans="1:7" x14ac:dyDescent="0.3">
      <c r="A52" t="s">
        <v>5</v>
      </c>
      <c r="B52" t="s">
        <v>16</v>
      </c>
      <c r="C52" t="s">
        <v>17</v>
      </c>
      <c r="D52" s="4">
        <v>43543</v>
      </c>
      <c r="E52">
        <v>3232</v>
      </c>
      <c r="F52">
        <v>-3.43</v>
      </c>
      <c r="G52">
        <v>-2.6120000000000001</v>
      </c>
    </row>
    <row r="53" spans="1:7" x14ac:dyDescent="0.3">
      <c r="A53" t="s">
        <v>5</v>
      </c>
      <c r="B53" t="s">
        <v>16</v>
      </c>
      <c r="C53" t="s">
        <v>17</v>
      </c>
      <c r="D53" s="4">
        <v>43543.041666666664</v>
      </c>
      <c r="E53">
        <v>3235</v>
      </c>
      <c r="F53">
        <v>-3.44</v>
      </c>
      <c r="G53">
        <v>-2.6150000000000002</v>
      </c>
    </row>
    <row r="54" spans="1:7" x14ac:dyDescent="0.3">
      <c r="A54" t="s">
        <v>5</v>
      </c>
      <c r="B54" t="s">
        <v>16</v>
      </c>
      <c r="C54" t="s">
        <v>17</v>
      </c>
      <c r="D54" s="4">
        <v>43543.083333333336</v>
      </c>
      <c r="E54">
        <v>3244</v>
      </c>
      <c r="F54">
        <v>-3.44</v>
      </c>
      <c r="G54">
        <v>-2.6240000000000001</v>
      </c>
    </row>
    <row r="55" spans="1:7" x14ac:dyDescent="0.3">
      <c r="A55" t="s">
        <v>5</v>
      </c>
      <c r="B55" t="s">
        <v>16</v>
      </c>
      <c r="C55" t="s">
        <v>17</v>
      </c>
      <c r="D55" s="4">
        <v>43543.125</v>
      </c>
      <c r="E55">
        <v>3241</v>
      </c>
      <c r="F55">
        <v>-3.44</v>
      </c>
      <c r="G55">
        <v>-2.621</v>
      </c>
    </row>
    <row r="56" spans="1:7" x14ac:dyDescent="0.3">
      <c r="A56" t="s">
        <v>5</v>
      </c>
      <c r="B56" t="s">
        <v>16</v>
      </c>
      <c r="C56" t="s">
        <v>17</v>
      </c>
      <c r="D56" s="4">
        <v>43543.166666666664</v>
      </c>
      <c r="E56">
        <v>3246</v>
      </c>
      <c r="F56">
        <v>-3.45</v>
      </c>
      <c r="G56">
        <v>-2.6259999999999999</v>
      </c>
    </row>
    <row r="57" spans="1:7" x14ac:dyDescent="0.3">
      <c r="A57" t="s">
        <v>5</v>
      </c>
      <c r="B57" t="s">
        <v>16</v>
      </c>
      <c r="C57" t="s">
        <v>17</v>
      </c>
      <c r="D57" s="4">
        <v>43543.208333333336</v>
      </c>
      <c r="E57">
        <v>3253</v>
      </c>
      <c r="F57">
        <v>-3.45</v>
      </c>
      <c r="G57">
        <v>-2.633</v>
      </c>
    </row>
    <row r="58" spans="1:7" x14ac:dyDescent="0.3">
      <c r="A58" t="s">
        <v>5</v>
      </c>
      <c r="B58" t="s">
        <v>16</v>
      </c>
      <c r="C58" t="s">
        <v>17</v>
      </c>
      <c r="D58" s="4">
        <v>43543.25</v>
      </c>
      <c r="E58">
        <v>3253</v>
      </c>
      <c r="F58">
        <v>-3.45</v>
      </c>
      <c r="G58">
        <v>-2.633</v>
      </c>
    </row>
    <row r="59" spans="1:7" x14ac:dyDescent="0.3">
      <c r="A59" t="s">
        <v>5</v>
      </c>
      <c r="B59" t="s">
        <v>16</v>
      </c>
      <c r="C59" t="s">
        <v>17</v>
      </c>
      <c r="D59" s="4">
        <v>43543.291666666664</v>
      </c>
      <c r="E59">
        <v>3263</v>
      </c>
      <c r="F59">
        <v>-3.46</v>
      </c>
      <c r="G59">
        <v>-2.6429999999999998</v>
      </c>
    </row>
    <row r="60" spans="1:7" x14ac:dyDescent="0.3">
      <c r="A60" t="s">
        <v>5</v>
      </c>
      <c r="B60" t="s">
        <v>16</v>
      </c>
      <c r="C60" t="s">
        <v>17</v>
      </c>
      <c r="D60" s="4">
        <v>43543.333333333336</v>
      </c>
      <c r="E60">
        <v>3264</v>
      </c>
      <c r="F60">
        <v>-3.46</v>
      </c>
      <c r="G60">
        <v>-2.6440000000000001</v>
      </c>
    </row>
    <row r="61" spans="1:7" x14ac:dyDescent="0.3">
      <c r="A61" t="s">
        <v>5</v>
      </c>
      <c r="B61" t="s">
        <v>16</v>
      </c>
      <c r="C61" t="s">
        <v>17</v>
      </c>
      <c r="D61" s="4">
        <v>43543.375</v>
      </c>
      <c r="E61">
        <v>3258</v>
      </c>
      <c r="F61">
        <v>-3.46</v>
      </c>
      <c r="G61">
        <v>-2.6379999999999999</v>
      </c>
    </row>
    <row r="62" spans="1:7" x14ac:dyDescent="0.3">
      <c r="A62" t="s">
        <v>5</v>
      </c>
      <c r="B62" t="s">
        <v>16</v>
      </c>
      <c r="C62" t="s">
        <v>17</v>
      </c>
      <c r="D62" s="4">
        <v>43543.416666666664</v>
      </c>
      <c r="E62">
        <v>3264</v>
      </c>
      <c r="F62">
        <v>-3.46</v>
      </c>
      <c r="G62">
        <v>-2.6440000000000001</v>
      </c>
    </row>
    <row r="63" spans="1:7" x14ac:dyDescent="0.3">
      <c r="A63" t="s">
        <v>5</v>
      </c>
      <c r="B63" t="s">
        <v>16</v>
      </c>
      <c r="C63" t="s">
        <v>17</v>
      </c>
      <c r="D63" s="4">
        <v>43543.458333333336</v>
      </c>
      <c r="E63">
        <v>3270</v>
      </c>
      <c r="F63">
        <v>-3.47</v>
      </c>
      <c r="G63">
        <v>-2.65</v>
      </c>
    </row>
    <row r="64" spans="1:7" x14ac:dyDescent="0.3">
      <c r="A64" t="s">
        <v>5</v>
      </c>
      <c r="B64" t="s">
        <v>16</v>
      </c>
      <c r="C64" t="s">
        <v>17</v>
      </c>
      <c r="D64" s="4">
        <v>43543.5</v>
      </c>
      <c r="E64">
        <v>3279</v>
      </c>
      <c r="F64">
        <v>-3.48</v>
      </c>
      <c r="G64">
        <v>-2.6589999999999998</v>
      </c>
    </row>
    <row r="65" spans="1:7" x14ac:dyDescent="0.3">
      <c r="A65" t="s">
        <v>5</v>
      </c>
      <c r="B65" t="s">
        <v>16</v>
      </c>
      <c r="C65" t="s">
        <v>17</v>
      </c>
      <c r="D65" s="4">
        <v>43543.541666666664</v>
      </c>
      <c r="E65">
        <v>3285</v>
      </c>
      <c r="F65">
        <v>-3.49</v>
      </c>
      <c r="G65">
        <v>-2.665</v>
      </c>
    </row>
    <row r="66" spans="1:7" x14ac:dyDescent="0.3">
      <c r="A66" t="s">
        <v>5</v>
      </c>
      <c r="B66" t="s">
        <v>16</v>
      </c>
      <c r="C66" t="s">
        <v>17</v>
      </c>
      <c r="D66" s="4">
        <v>43543.583333333336</v>
      </c>
      <c r="E66">
        <v>3291</v>
      </c>
      <c r="F66">
        <v>-3.49</v>
      </c>
      <c r="G66">
        <v>-2.6709999999999998</v>
      </c>
    </row>
    <row r="67" spans="1:7" x14ac:dyDescent="0.3">
      <c r="A67" t="s">
        <v>5</v>
      </c>
      <c r="B67" t="s">
        <v>16</v>
      </c>
      <c r="C67" t="s">
        <v>17</v>
      </c>
      <c r="D67" s="4">
        <v>43543.625</v>
      </c>
      <c r="E67">
        <v>3296</v>
      </c>
      <c r="F67">
        <v>-3.5</v>
      </c>
      <c r="G67">
        <v>-2.6760000000000002</v>
      </c>
    </row>
    <row r="68" spans="1:7" x14ac:dyDescent="0.3">
      <c r="A68" t="s">
        <v>5</v>
      </c>
      <c r="B68" t="s">
        <v>16</v>
      </c>
      <c r="C68" t="s">
        <v>17</v>
      </c>
      <c r="D68" s="4">
        <v>43543.666666666664</v>
      </c>
      <c r="E68">
        <v>3298</v>
      </c>
      <c r="F68">
        <v>-3.5</v>
      </c>
      <c r="G68">
        <v>-2.6779999999999999</v>
      </c>
    </row>
    <row r="69" spans="1:7" x14ac:dyDescent="0.3">
      <c r="A69" t="s">
        <v>5</v>
      </c>
      <c r="B69" t="s">
        <v>16</v>
      </c>
      <c r="C69" t="s">
        <v>17</v>
      </c>
      <c r="D69" s="4">
        <v>43543.708333333336</v>
      </c>
      <c r="E69">
        <v>3300</v>
      </c>
      <c r="F69">
        <v>-3.5</v>
      </c>
      <c r="G69">
        <v>-2.68</v>
      </c>
    </row>
    <row r="70" spans="1:7" x14ac:dyDescent="0.3">
      <c r="A70" t="s">
        <v>5</v>
      </c>
      <c r="B70" t="s">
        <v>16</v>
      </c>
      <c r="C70" t="s">
        <v>17</v>
      </c>
      <c r="D70" s="4">
        <v>43543.75</v>
      </c>
      <c r="E70">
        <v>3301</v>
      </c>
      <c r="F70">
        <v>-3.5</v>
      </c>
      <c r="G70">
        <v>-2.681</v>
      </c>
    </row>
    <row r="71" spans="1:7" x14ac:dyDescent="0.3">
      <c r="A71" t="s">
        <v>5</v>
      </c>
      <c r="B71" t="s">
        <v>16</v>
      </c>
      <c r="C71" t="s">
        <v>17</v>
      </c>
      <c r="D71" s="4">
        <v>43543.791666666664</v>
      </c>
      <c r="E71">
        <v>3303</v>
      </c>
      <c r="F71">
        <v>-3.5</v>
      </c>
      <c r="G71">
        <v>-2.6829999999999998</v>
      </c>
    </row>
    <row r="72" spans="1:7" x14ac:dyDescent="0.3">
      <c r="A72" t="s">
        <v>5</v>
      </c>
      <c r="B72" t="s">
        <v>16</v>
      </c>
      <c r="C72" t="s">
        <v>17</v>
      </c>
      <c r="D72" s="4">
        <v>43543.833333333336</v>
      </c>
      <c r="E72">
        <v>3306</v>
      </c>
      <c r="F72">
        <v>-3.51</v>
      </c>
      <c r="G72">
        <v>-2.6859999999999999</v>
      </c>
    </row>
    <row r="73" spans="1:7" x14ac:dyDescent="0.3">
      <c r="A73" t="s">
        <v>5</v>
      </c>
      <c r="B73" t="s">
        <v>16</v>
      </c>
      <c r="C73" t="s">
        <v>17</v>
      </c>
      <c r="D73" s="4">
        <v>43543.875</v>
      </c>
      <c r="E73">
        <v>3308</v>
      </c>
      <c r="F73">
        <v>-3.51</v>
      </c>
      <c r="G73">
        <v>-2.6880000000000002</v>
      </c>
    </row>
    <row r="74" spans="1:7" x14ac:dyDescent="0.3">
      <c r="A74" t="s">
        <v>5</v>
      </c>
      <c r="B74" t="s">
        <v>16</v>
      </c>
      <c r="C74" t="s">
        <v>17</v>
      </c>
      <c r="D74" s="4">
        <v>43543.916666666664</v>
      </c>
      <c r="E74">
        <v>3311</v>
      </c>
      <c r="F74">
        <v>-3.51</v>
      </c>
      <c r="G74">
        <v>-2.6909999999999998</v>
      </c>
    </row>
    <row r="75" spans="1:7" x14ac:dyDescent="0.3">
      <c r="A75" t="s">
        <v>5</v>
      </c>
      <c r="B75" t="s">
        <v>16</v>
      </c>
      <c r="C75" t="s">
        <v>17</v>
      </c>
      <c r="D75" s="4">
        <v>43543.958333333336</v>
      </c>
      <c r="E75">
        <v>3313</v>
      </c>
      <c r="F75">
        <v>-3.51</v>
      </c>
      <c r="G75">
        <v>-2.6930000000000001</v>
      </c>
    </row>
    <row r="76" spans="1:7" x14ac:dyDescent="0.3">
      <c r="A76" t="s">
        <v>5</v>
      </c>
      <c r="B76" t="s">
        <v>16</v>
      </c>
      <c r="C76" t="s">
        <v>17</v>
      </c>
      <c r="D76" s="4">
        <v>43544</v>
      </c>
      <c r="E76">
        <v>3313</v>
      </c>
      <c r="F76">
        <v>-3.51</v>
      </c>
      <c r="G76">
        <v>-2.6930000000000001</v>
      </c>
    </row>
    <row r="77" spans="1:7" x14ac:dyDescent="0.3">
      <c r="A77" t="s">
        <v>5</v>
      </c>
      <c r="B77" t="s">
        <v>16</v>
      </c>
      <c r="C77" t="s">
        <v>17</v>
      </c>
      <c r="D77" s="4">
        <v>43544.041666666664</v>
      </c>
      <c r="E77">
        <v>3318</v>
      </c>
      <c r="F77">
        <v>-3.52</v>
      </c>
      <c r="G77">
        <v>-2.698</v>
      </c>
    </row>
    <row r="78" spans="1:7" x14ac:dyDescent="0.3">
      <c r="A78" t="s">
        <v>5</v>
      </c>
      <c r="B78" t="s">
        <v>16</v>
      </c>
      <c r="C78" t="s">
        <v>17</v>
      </c>
      <c r="D78" s="4">
        <v>43544.083333333336</v>
      </c>
      <c r="E78">
        <v>3320</v>
      </c>
      <c r="F78">
        <v>-3.52</v>
      </c>
      <c r="G78">
        <v>-2.7</v>
      </c>
    </row>
    <row r="79" spans="1:7" x14ac:dyDescent="0.3">
      <c r="A79" t="s">
        <v>5</v>
      </c>
      <c r="B79" t="s">
        <v>16</v>
      </c>
      <c r="C79" t="s">
        <v>17</v>
      </c>
      <c r="D79" s="4">
        <v>43544.125</v>
      </c>
      <c r="E79">
        <v>3322</v>
      </c>
      <c r="F79">
        <v>-3.52</v>
      </c>
      <c r="G79">
        <v>-2.702</v>
      </c>
    </row>
    <row r="80" spans="1:7" x14ac:dyDescent="0.3">
      <c r="A80" t="s">
        <v>5</v>
      </c>
      <c r="B80" t="s">
        <v>16</v>
      </c>
      <c r="C80" t="s">
        <v>17</v>
      </c>
      <c r="D80" s="4">
        <v>43544.166666666664</v>
      </c>
      <c r="E80">
        <v>3323</v>
      </c>
      <c r="F80">
        <v>-3.52</v>
      </c>
      <c r="G80">
        <v>-2.7029999999999998</v>
      </c>
    </row>
    <row r="81" spans="1:7" x14ac:dyDescent="0.3">
      <c r="A81" t="s">
        <v>5</v>
      </c>
      <c r="B81" t="s">
        <v>16</v>
      </c>
      <c r="C81" t="s">
        <v>17</v>
      </c>
      <c r="D81" s="4">
        <v>43544.208333333336</v>
      </c>
      <c r="E81">
        <v>3326</v>
      </c>
      <c r="F81">
        <v>-3.53</v>
      </c>
      <c r="G81">
        <v>-2.706</v>
      </c>
    </row>
    <row r="82" spans="1:7" x14ac:dyDescent="0.3">
      <c r="A82" t="s">
        <v>5</v>
      </c>
      <c r="B82" t="s">
        <v>16</v>
      </c>
      <c r="C82" t="s">
        <v>17</v>
      </c>
      <c r="D82" s="4">
        <v>43544.25</v>
      </c>
      <c r="E82">
        <v>3330</v>
      </c>
      <c r="F82">
        <v>-3.53</v>
      </c>
      <c r="G82">
        <v>-2.71</v>
      </c>
    </row>
    <row r="83" spans="1:7" x14ac:dyDescent="0.3">
      <c r="A83" t="s">
        <v>5</v>
      </c>
      <c r="B83" t="s">
        <v>16</v>
      </c>
      <c r="C83" t="s">
        <v>17</v>
      </c>
      <c r="D83" s="4">
        <v>43544.291666666664</v>
      </c>
      <c r="E83">
        <v>3328</v>
      </c>
      <c r="F83">
        <v>-3.53</v>
      </c>
      <c r="G83">
        <v>-2.7080000000000002</v>
      </c>
    </row>
    <row r="84" spans="1:7" x14ac:dyDescent="0.3">
      <c r="A84" t="s">
        <v>5</v>
      </c>
      <c r="B84" t="s">
        <v>16</v>
      </c>
      <c r="C84" t="s">
        <v>17</v>
      </c>
      <c r="D84" s="4">
        <v>43544.333333333336</v>
      </c>
      <c r="E84">
        <v>3333</v>
      </c>
      <c r="F84">
        <v>-3.53</v>
      </c>
      <c r="G84">
        <v>-2.7130000000000001</v>
      </c>
    </row>
    <row r="85" spans="1:7" x14ac:dyDescent="0.3">
      <c r="A85" t="s">
        <v>5</v>
      </c>
      <c r="B85" t="s">
        <v>16</v>
      </c>
      <c r="C85" t="s">
        <v>17</v>
      </c>
      <c r="D85" s="4">
        <v>43544.375</v>
      </c>
      <c r="E85">
        <v>3339</v>
      </c>
      <c r="F85">
        <v>-3.54</v>
      </c>
      <c r="G85">
        <v>-2.7189999999999999</v>
      </c>
    </row>
    <row r="86" spans="1:7" x14ac:dyDescent="0.3">
      <c r="A86" t="s">
        <v>5</v>
      </c>
      <c r="B86" t="s">
        <v>16</v>
      </c>
      <c r="C86" t="s">
        <v>17</v>
      </c>
      <c r="D86" s="4">
        <v>43544.416666666664</v>
      </c>
      <c r="E86">
        <v>3346</v>
      </c>
      <c r="F86">
        <v>-3.55</v>
      </c>
      <c r="G86">
        <v>-2.726</v>
      </c>
    </row>
    <row r="87" spans="1:7" x14ac:dyDescent="0.3">
      <c r="A87" t="s">
        <v>5</v>
      </c>
      <c r="B87" t="s">
        <v>16</v>
      </c>
      <c r="C87" t="s">
        <v>17</v>
      </c>
      <c r="D87" s="4">
        <v>43544.458333333336</v>
      </c>
      <c r="E87">
        <v>3353</v>
      </c>
      <c r="F87">
        <v>-3.55</v>
      </c>
      <c r="G87">
        <v>-2.7330000000000001</v>
      </c>
    </row>
    <row r="88" spans="1:7" x14ac:dyDescent="0.3">
      <c r="A88" t="s">
        <v>5</v>
      </c>
      <c r="B88" t="s">
        <v>16</v>
      </c>
      <c r="C88" t="s">
        <v>17</v>
      </c>
      <c r="D88" s="4">
        <v>43544.5</v>
      </c>
      <c r="E88">
        <v>3359</v>
      </c>
      <c r="F88">
        <v>-3.56</v>
      </c>
      <c r="G88">
        <v>-2.7389999999999999</v>
      </c>
    </row>
    <row r="89" spans="1:7" x14ac:dyDescent="0.3">
      <c r="A89" t="s">
        <v>5</v>
      </c>
      <c r="B89" t="s">
        <v>16</v>
      </c>
      <c r="C89" t="s">
        <v>17</v>
      </c>
      <c r="D89" s="4">
        <v>43544.541666666664</v>
      </c>
      <c r="E89">
        <v>3362</v>
      </c>
      <c r="F89">
        <v>-3.56</v>
      </c>
      <c r="G89">
        <v>-2.742</v>
      </c>
    </row>
    <row r="90" spans="1:7" x14ac:dyDescent="0.3">
      <c r="A90" t="s">
        <v>5</v>
      </c>
      <c r="B90" t="s">
        <v>16</v>
      </c>
      <c r="C90" t="s">
        <v>17</v>
      </c>
      <c r="D90" s="4">
        <v>43544.583333333336</v>
      </c>
      <c r="E90">
        <v>3363</v>
      </c>
      <c r="F90">
        <v>-3.56</v>
      </c>
      <c r="G90">
        <v>-2.7429999999999999</v>
      </c>
    </row>
    <row r="91" spans="1:7" x14ac:dyDescent="0.3">
      <c r="A91" t="s">
        <v>5</v>
      </c>
      <c r="B91" t="s">
        <v>16</v>
      </c>
      <c r="C91" t="s">
        <v>17</v>
      </c>
      <c r="D91" s="4">
        <v>43544.625</v>
      </c>
      <c r="E91">
        <v>3366</v>
      </c>
      <c r="F91">
        <v>-3.57</v>
      </c>
      <c r="G91">
        <v>-2.746</v>
      </c>
    </row>
    <row r="92" spans="1:7" x14ac:dyDescent="0.3">
      <c r="A92" t="s">
        <v>5</v>
      </c>
      <c r="B92" t="s">
        <v>16</v>
      </c>
      <c r="C92" t="s">
        <v>17</v>
      </c>
      <c r="D92" s="4">
        <v>43544.666666666664</v>
      </c>
      <c r="E92">
        <v>3369</v>
      </c>
      <c r="F92">
        <v>-3.57</v>
      </c>
      <c r="G92">
        <v>-2.7490000000000001</v>
      </c>
    </row>
    <row r="93" spans="1:7" x14ac:dyDescent="0.3">
      <c r="A93" t="s">
        <v>5</v>
      </c>
      <c r="B93" t="s">
        <v>16</v>
      </c>
      <c r="C93" t="s">
        <v>17</v>
      </c>
      <c r="D93" s="4">
        <v>43544.708333333336</v>
      </c>
      <c r="E93">
        <v>3356</v>
      </c>
      <c r="F93">
        <v>-3.56</v>
      </c>
      <c r="G93">
        <v>-2.7360000000000002</v>
      </c>
    </row>
    <row r="94" spans="1:7" x14ac:dyDescent="0.3">
      <c r="A94" t="s">
        <v>5</v>
      </c>
      <c r="B94" t="s">
        <v>16</v>
      </c>
      <c r="C94" t="s">
        <v>17</v>
      </c>
      <c r="D94" s="4">
        <v>43544.75</v>
      </c>
      <c r="E94">
        <v>3358</v>
      </c>
      <c r="F94">
        <v>-3.56</v>
      </c>
      <c r="G94">
        <v>-2.738</v>
      </c>
    </row>
    <row r="95" spans="1:7" x14ac:dyDescent="0.3">
      <c r="A95" t="s">
        <v>5</v>
      </c>
      <c r="B95" t="s">
        <v>16</v>
      </c>
      <c r="C95" t="s">
        <v>17</v>
      </c>
      <c r="D95" s="4">
        <v>43544.791666666664</v>
      </c>
      <c r="E95">
        <v>3360</v>
      </c>
      <c r="F95">
        <v>-3.56</v>
      </c>
      <c r="G95">
        <v>-2.74</v>
      </c>
    </row>
    <row r="96" spans="1:7" x14ac:dyDescent="0.3">
      <c r="A96" t="s">
        <v>5</v>
      </c>
      <c r="B96" t="s">
        <v>16</v>
      </c>
      <c r="C96" t="s">
        <v>17</v>
      </c>
      <c r="D96" s="4">
        <v>43544.833333333336</v>
      </c>
      <c r="E96">
        <v>3362</v>
      </c>
      <c r="F96">
        <v>-3.56</v>
      </c>
      <c r="G96">
        <v>-2.742</v>
      </c>
    </row>
    <row r="97" spans="1:7" x14ac:dyDescent="0.3">
      <c r="A97" t="s">
        <v>5</v>
      </c>
      <c r="B97" t="s">
        <v>16</v>
      </c>
      <c r="C97" t="s">
        <v>17</v>
      </c>
      <c r="D97" s="4">
        <v>43544.875</v>
      </c>
      <c r="E97">
        <v>3364</v>
      </c>
      <c r="F97">
        <v>-3.56</v>
      </c>
      <c r="G97">
        <v>-2.7440000000000002</v>
      </c>
    </row>
    <row r="98" spans="1:7" x14ac:dyDescent="0.3">
      <c r="A98" t="s">
        <v>5</v>
      </c>
      <c r="B98" t="s">
        <v>16</v>
      </c>
      <c r="C98" t="s">
        <v>17</v>
      </c>
      <c r="D98" s="4">
        <v>43544.916666666664</v>
      </c>
      <c r="E98">
        <v>3366</v>
      </c>
      <c r="F98">
        <v>-3.57</v>
      </c>
      <c r="G98">
        <v>-2.746</v>
      </c>
    </row>
    <row r="99" spans="1:7" x14ac:dyDescent="0.3">
      <c r="A99" t="s">
        <v>5</v>
      </c>
      <c r="B99" t="s">
        <v>16</v>
      </c>
      <c r="C99" t="s">
        <v>17</v>
      </c>
      <c r="D99" s="4">
        <v>43544.958333333336</v>
      </c>
      <c r="E99">
        <v>3369</v>
      </c>
      <c r="F99">
        <v>-3.57</v>
      </c>
      <c r="G99">
        <v>-2.7490000000000001</v>
      </c>
    </row>
    <row r="100" spans="1:7" x14ac:dyDescent="0.3">
      <c r="A100" t="s">
        <v>5</v>
      </c>
      <c r="B100" t="s">
        <v>16</v>
      </c>
      <c r="C100" t="s">
        <v>17</v>
      </c>
      <c r="D100" s="4">
        <v>43545</v>
      </c>
      <c r="E100">
        <v>3371</v>
      </c>
      <c r="F100">
        <v>-3.57</v>
      </c>
      <c r="G100">
        <v>-2.7509999999999999</v>
      </c>
    </row>
    <row r="101" spans="1:7" x14ac:dyDescent="0.3">
      <c r="A101" t="s">
        <v>5</v>
      </c>
      <c r="B101" t="s">
        <v>16</v>
      </c>
      <c r="C101" t="s">
        <v>17</v>
      </c>
      <c r="D101" s="4">
        <v>43545.041666666664</v>
      </c>
      <c r="E101">
        <v>3373</v>
      </c>
      <c r="F101">
        <v>-3.57</v>
      </c>
      <c r="G101">
        <v>-2.7530000000000001</v>
      </c>
    </row>
    <row r="102" spans="1:7" x14ac:dyDescent="0.3">
      <c r="A102" t="s">
        <v>5</v>
      </c>
      <c r="B102" t="s">
        <v>16</v>
      </c>
      <c r="C102" t="s">
        <v>17</v>
      </c>
      <c r="D102" s="4">
        <v>43545.083333333336</v>
      </c>
      <c r="E102">
        <v>3374</v>
      </c>
      <c r="F102">
        <v>-3.57</v>
      </c>
      <c r="G102">
        <v>-2.754</v>
      </c>
    </row>
    <row r="103" spans="1:7" x14ac:dyDescent="0.3">
      <c r="A103" t="s">
        <v>5</v>
      </c>
      <c r="B103" t="s">
        <v>16</v>
      </c>
      <c r="C103" t="s">
        <v>17</v>
      </c>
      <c r="D103" s="4">
        <v>43545.125</v>
      </c>
      <c r="E103">
        <v>3375</v>
      </c>
      <c r="F103">
        <v>-3.58</v>
      </c>
      <c r="G103">
        <v>-2.7549999999999999</v>
      </c>
    </row>
    <row r="104" spans="1:7" x14ac:dyDescent="0.3">
      <c r="A104" t="s">
        <v>5</v>
      </c>
      <c r="B104" t="s">
        <v>16</v>
      </c>
      <c r="C104" t="s">
        <v>17</v>
      </c>
      <c r="D104" s="4">
        <v>43545.166666666664</v>
      </c>
      <c r="E104">
        <v>3375</v>
      </c>
      <c r="F104">
        <v>-3.58</v>
      </c>
      <c r="G104">
        <v>-2.7549999999999999</v>
      </c>
    </row>
    <row r="105" spans="1:7" x14ac:dyDescent="0.3">
      <c r="A105" t="s">
        <v>5</v>
      </c>
      <c r="B105" t="s">
        <v>16</v>
      </c>
      <c r="C105" t="s">
        <v>17</v>
      </c>
      <c r="D105" s="4">
        <v>43545.208333333336</v>
      </c>
      <c r="E105">
        <v>3376</v>
      </c>
      <c r="F105">
        <v>-3.58</v>
      </c>
      <c r="G105">
        <v>-2.7559999999999998</v>
      </c>
    </row>
    <row r="106" spans="1:7" x14ac:dyDescent="0.3">
      <c r="A106" t="s">
        <v>5</v>
      </c>
      <c r="B106" t="s">
        <v>16</v>
      </c>
      <c r="C106" t="s">
        <v>17</v>
      </c>
      <c r="D106" s="4">
        <v>43545.25</v>
      </c>
      <c r="E106">
        <v>3377</v>
      </c>
      <c r="F106">
        <v>-3.58</v>
      </c>
      <c r="G106">
        <v>-2.7570000000000001</v>
      </c>
    </row>
    <row r="107" spans="1:7" x14ac:dyDescent="0.3">
      <c r="A107" t="s">
        <v>5</v>
      </c>
      <c r="B107" t="s">
        <v>16</v>
      </c>
      <c r="C107" t="s">
        <v>17</v>
      </c>
      <c r="D107" s="4">
        <v>43545.291666666664</v>
      </c>
      <c r="E107">
        <v>3377</v>
      </c>
      <c r="F107">
        <v>-3.58</v>
      </c>
      <c r="G107">
        <v>-2.7570000000000001</v>
      </c>
    </row>
    <row r="108" spans="1:7" x14ac:dyDescent="0.3">
      <c r="A108" t="s">
        <v>5</v>
      </c>
      <c r="B108" t="s">
        <v>16</v>
      </c>
      <c r="C108" t="s">
        <v>17</v>
      </c>
      <c r="D108" s="4">
        <v>43545.333333333336</v>
      </c>
      <c r="E108">
        <v>3378</v>
      </c>
      <c r="F108">
        <v>-3.58</v>
      </c>
      <c r="G108">
        <v>-2.758</v>
      </c>
    </row>
    <row r="109" spans="1:7" x14ac:dyDescent="0.3">
      <c r="A109" t="s">
        <v>5</v>
      </c>
      <c r="B109" t="s">
        <v>16</v>
      </c>
      <c r="C109" t="s">
        <v>17</v>
      </c>
      <c r="D109" s="4">
        <v>43545.375</v>
      </c>
      <c r="E109">
        <v>3381</v>
      </c>
      <c r="F109">
        <v>-3.58</v>
      </c>
      <c r="G109">
        <v>-2.7610000000000001</v>
      </c>
    </row>
    <row r="110" spans="1:7" x14ac:dyDescent="0.3">
      <c r="A110" t="s">
        <v>5</v>
      </c>
      <c r="B110" t="s">
        <v>16</v>
      </c>
      <c r="C110" t="s">
        <v>17</v>
      </c>
      <c r="D110" s="4">
        <v>43545.416666666664</v>
      </c>
      <c r="E110">
        <v>3384</v>
      </c>
      <c r="F110">
        <v>-3.58</v>
      </c>
      <c r="G110">
        <v>-2.7639999999999998</v>
      </c>
    </row>
    <row r="111" spans="1:7" x14ac:dyDescent="0.3">
      <c r="A111" t="s">
        <v>5</v>
      </c>
      <c r="B111" t="s">
        <v>16</v>
      </c>
      <c r="C111" t="s">
        <v>17</v>
      </c>
      <c r="D111" s="4">
        <v>43545.458333333336</v>
      </c>
      <c r="E111">
        <v>3387</v>
      </c>
      <c r="F111">
        <v>-3.59</v>
      </c>
      <c r="G111">
        <v>-2.7669999999999999</v>
      </c>
    </row>
    <row r="112" spans="1:7" x14ac:dyDescent="0.3">
      <c r="A112" t="s">
        <v>5</v>
      </c>
      <c r="B112" t="s">
        <v>16</v>
      </c>
      <c r="C112" t="s">
        <v>17</v>
      </c>
      <c r="D112" s="4">
        <v>43545.5</v>
      </c>
      <c r="E112">
        <v>3387</v>
      </c>
      <c r="F112">
        <v>-3.59</v>
      </c>
      <c r="G112">
        <v>-2.7669999999999999</v>
      </c>
    </row>
    <row r="113" spans="1:7" x14ac:dyDescent="0.3">
      <c r="A113" t="s">
        <v>5</v>
      </c>
      <c r="B113" t="s">
        <v>16</v>
      </c>
      <c r="C113" t="s">
        <v>17</v>
      </c>
      <c r="D113" s="4">
        <v>43545.541666666664</v>
      </c>
      <c r="E113">
        <v>3393</v>
      </c>
      <c r="F113">
        <v>-3.59</v>
      </c>
      <c r="G113">
        <v>-2.7730000000000001</v>
      </c>
    </row>
    <row r="114" spans="1:7" x14ac:dyDescent="0.3">
      <c r="A114" t="s">
        <v>5</v>
      </c>
      <c r="B114" t="s">
        <v>16</v>
      </c>
      <c r="C114" t="s">
        <v>17</v>
      </c>
      <c r="D114" s="4">
        <v>43545.583333333336</v>
      </c>
      <c r="E114">
        <v>3393</v>
      </c>
      <c r="F114">
        <v>-3.59</v>
      </c>
      <c r="G114">
        <v>-2.7730000000000001</v>
      </c>
    </row>
    <row r="115" spans="1:7" x14ac:dyDescent="0.3">
      <c r="A115" t="s">
        <v>5</v>
      </c>
      <c r="B115" t="s">
        <v>16</v>
      </c>
      <c r="C115" t="s">
        <v>17</v>
      </c>
      <c r="D115" s="4">
        <v>43545.625</v>
      </c>
      <c r="E115">
        <v>3393</v>
      </c>
      <c r="F115">
        <v>-3.59</v>
      </c>
      <c r="G115">
        <v>-2.7730000000000001</v>
      </c>
    </row>
    <row r="116" spans="1:7" x14ac:dyDescent="0.3">
      <c r="A116" t="s">
        <v>5</v>
      </c>
      <c r="B116" t="s">
        <v>16</v>
      </c>
      <c r="C116" t="s">
        <v>17</v>
      </c>
      <c r="D116" s="4">
        <v>43545.666666666664</v>
      </c>
      <c r="E116">
        <v>3396</v>
      </c>
      <c r="F116">
        <v>-3.6</v>
      </c>
      <c r="G116">
        <v>-2.7759999999999998</v>
      </c>
    </row>
    <row r="117" spans="1:7" x14ac:dyDescent="0.3">
      <c r="A117" t="s">
        <v>5</v>
      </c>
      <c r="B117" t="s">
        <v>16</v>
      </c>
      <c r="C117" t="s">
        <v>17</v>
      </c>
      <c r="D117" s="4">
        <v>43545.708333333336</v>
      </c>
      <c r="E117">
        <v>3393</v>
      </c>
      <c r="F117">
        <v>-3.59</v>
      </c>
      <c r="G117">
        <v>-2.7730000000000001</v>
      </c>
    </row>
    <row r="118" spans="1:7" x14ac:dyDescent="0.3">
      <c r="A118" t="s">
        <v>5</v>
      </c>
      <c r="B118" t="s">
        <v>16</v>
      </c>
      <c r="C118" t="s">
        <v>17</v>
      </c>
      <c r="D118" s="4">
        <v>43545.75</v>
      </c>
      <c r="E118">
        <v>3392</v>
      </c>
      <c r="F118">
        <v>-3.59</v>
      </c>
      <c r="G118">
        <v>-2.7719999999999998</v>
      </c>
    </row>
    <row r="119" spans="1:7" x14ac:dyDescent="0.3">
      <c r="A119" t="s">
        <v>5</v>
      </c>
      <c r="B119" t="s">
        <v>16</v>
      </c>
      <c r="C119" t="s">
        <v>17</v>
      </c>
      <c r="D119" s="4">
        <v>43545.791666666664</v>
      </c>
      <c r="E119">
        <v>3394</v>
      </c>
      <c r="F119">
        <v>-3.59</v>
      </c>
      <c r="G119">
        <v>-2.774</v>
      </c>
    </row>
    <row r="120" spans="1:7" x14ac:dyDescent="0.3">
      <c r="A120" t="s">
        <v>5</v>
      </c>
      <c r="B120" t="s">
        <v>16</v>
      </c>
      <c r="C120" t="s">
        <v>17</v>
      </c>
      <c r="D120" s="4">
        <v>43545.833333333336</v>
      </c>
      <c r="E120">
        <v>3396</v>
      </c>
      <c r="F120">
        <v>-3.6</v>
      </c>
      <c r="G120">
        <v>-2.7759999999999998</v>
      </c>
    </row>
    <row r="121" spans="1:7" x14ac:dyDescent="0.3">
      <c r="A121" t="s">
        <v>5</v>
      </c>
      <c r="B121" t="s">
        <v>16</v>
      </c>
      <c r="C121" t="s">
        <v>17</v>
      </c>
      <c r="D121" s="4">
        <v>43545.875</v>
      </c>
      <c r="E121">
        <v>3399</v>
      </c>
      <c r="F121">
        <v>-3.6</v>
      </c>
      <c r="G121">
        <v>-2.7789999999999999</v>
      </c>
    </row>
    <row r="122" spans="1:7" x14ac:dyDescent="0.3">
      <c r="A122" t="s">
        <v>5</v>
      </c>
      <c r="B122" t="s">
        <v>16</v>
      </c>
      <c r="C122" t="s">
        <v>17</v>
      </c>
      <c r="D122" s="4">
        <v>43545.916666666664</v>
      </c>
      <c r="E122">
        <v>3398</v>
      </c>
      <c r="F122">
        <v>-3.6</v>
      </c>
      <c r="G122">
        <v>-2.778</v>
      </c>
    </row>
    <row r="123" spans="1:7" x14ac:dyDescent="0.3">
      <c r="A123" t="s">
        <v>5</v>
      </c>
      <c r="B123" t="s">
        <v>16</v>
      </c>
      <c r="C123" t="s">
        <v>17</v>
      </c>
      <c r="D123" s="4">
        <v>43545.958333333336</v>
      </c>
      <c r="E123">
        <v>3397</v>
      </c>
      <c r="F123">
        <v>-3.6</v>
      </c>
      <c r="G123">
        <v>-2.7770000000000001</v>
      </c>
    </row>
    <row r="124" spans="1:7" x14ac:dyDescent="0.3">
      <c r="A124" t="s">
        <v>5</v>
      </c>
      <c r="B124" t="s">
        <v>16</v>
      </c>
      <c r="C124" t="s">
        <v>17</v>
      </c>
      <c r="D124" s="4">
        <v>43546</v>
      </c>
      <c r="E124">
        <v>3397</v>
      </c>
      <c r="F124">
        <v>-3.6</v>
      </c>
      <c r="G124">
        <v>-2.7770000000000001</v>
      </c>
    </row>
    <row r="125" spans="1:7" x14ac:dyDescent="0.3">
      <c r="A125" t="s">
        <v>5</v>
      </c>
      <c r="B125" t="s">
        <v>16</v>
      </c>
      <c r="C125" t="s">
        <v>17</v>
      </c>
      <c r="D125" s="4">
        <v>43546.041666666664</v>
      </c>
      <c r="E125">
        <v>3397</v>
      </c>
      <c r="F125">
        <v>-3.6</v>
      </c>
      <c r="G125">
        <v>-2.7770000000000001</v>
      </c>
    </row>
    <row r="126" spans="1:7" x14ac:dyDescent="0.3">
      <c r="A126" t="s">
        <v>5</v>
      </c>
      <c r="B126" t="s">
        <v>16</v>
      </c>
      <c r="C126" t="s">
        <v>17</v>
      </c>
      <c r="D126" s="4">
        <v>43546.083333333336</v>
      </c>
      <c r="E126">
        <v>3397</v>
      </c>
      <c r="F126">
        <v>-3.6</v>
      </c>
      <c r="G126">
        <v>-2.7770000000000001</v>
      </c>
    </row>
    <row r="127" spans="1:7" x14ac:dyDescent="0.3">
      <c r="A127" t="s">
        <v>5</v>
      </c>
      <c r="B127" t="s">
        <v>16</v>
      </c>
      <c r="C127" t="s">
        <v>17</v>
      </c>
      <c r="D127" s="4">
        <v>43546.125</v>
      </c>
      <c r="E127">
        <v>3396</v>
      </c>
      <c r="F127">
        <v>-3.6</v>
      </c>
      <c r="G127">
        <v>-2.7759999999999998</v>
      </c>
    </row>
    <row r="128" spans="1:7" x14ac:dyDescent="0.3">
      <c r="A128" t="s">
        <v>5</v>
      </c>
      <c r="B128" t="s">
        <v>16</v>
      </c>
      <c r="C128" t="s">
        <v>17</v>
      </c>
      <c r="D128" s="4">
        <v>43546.166666666664</v>
      </c>
      <c r="E128">
        <v>3396</v>
      </c>
      <c r="F128">
        <v>-3.6</v>
      </c>
      <c r="G128">
        <v>-2.7759999999999998</v>
      </c>
    </row>
    <row r="129" spans="1:7" x14ac:dyDescent="0.3">
      <c r="A129" t="s">
        <v>5</v>
      </c>
      <c r="B129" t="s">
        <v>16</v>
      </c>
      <c r="C129" t="s">
        <v>17</v>
      </c>
      <c r="D129" s="4">
        <v>43546.208333333336</v>
      </c>
      <c r="E129">
        <v>3397</v>
      </c>
      <c r="F129">
        <v>-3.6</v>
      </c>
      <c r="G129">
        <v>-2.7770000000000001</v>
      </c>
    </row>
    <row r="130" spans="1:7" x14ac:dyDescent="0.3">
      <c r="A130" t="s">
        <v>5</v>
      </c>
      <c r="B130" t="s">
        <v>16</v>
      </c>
      <c r="C130" t="s">
        <v>17</v>
      </c>
      <c r="D130" s="4">
        <v>43546.25</v>
      </c>
      <c r="E130">
        <v>3398</v>
      </c>
      <c r="F130">
        <v>-3.6</v>
      </c>
      <c r="G130">
        <v>-2.778</v>
      </c>
    </row>
    <row r="131" spans="1:7" x14ac:dyDescent="0.3">
      <c r="A131" t="s">
        <v>5</v>
      </c>
      <c r="B131" t="s">
        <v>16</v>
      </c>
      <c r="C131" t="s">
        <v>17</v>
      </c>
      <c r="D131" s="4">
        <v>43546.291666666664</v>
      </c>
      <c r="E131">
        <v>3399</v>
      </c>
      <c r="F131">
        <v>-3.6</v>
      </c>
      <c r="G131">
        <v>-2.7789999999999999</v>
      </c>
    </row>
    <row r="132" spans="1:7" x14ac:dyDescent="0.3">
      <c r="A132" t="s">
        <v>5</v>
      </c>
      <c r="B132" t="s">
        <v>16</v>
      </c>
      <c r="C132" t="s">
        <v>17</v>
      </c>
      <c r="D132" s="4">
        <v>43546.333333333336</v>
      </c>
      <c r="E132">
        <v>3402</v>
      </c>
      <c r="F132">
        <v>-3.6</v>
      </c>
      <c r="G132">
        <v>-2.782</v>
      </c>
    </row>
    <row r="133" spans="1:7" x14ac:dyDescent="0.3">
      <c r="A133" t="s">
        <v>5</v>
      </c>
      <c r="B133" t="s">
        <v>16</v>
      </c>
      <c r="C133" t="s">
        <v>17</v>
      </c>
      <c r="D133" s="4">
        <v>43546.375</v>
      </c>
      <c r="E133">
        <v>3403</v>
      </c>
      <c r="F133">
        <v>-3.6</v>
      </c>
      <c r="G133">
        <v>-2.7829999999999999</v>
      </c>
    </row>
    <row r="134" spans="1:7" x14ac:dyDescent="0.3">
      <c r="A134" t="s">
        <v>5</v>
      </c>
      <c r="B134" t="s">
        <v>16</v>
      </c>
      <c r="C134" t="s">
        <v>17</v>
      </c>
      <c r="D134" s="4">
        <v>43546.416666666664</v>
      </c>
      <c r="E134">
        <v>3400</v>
      </c>
      <c r="F134">
        <v>-3.6</v>
      </c>
      <c r="G134">
        <v>-2.78</v>
      </c>
    </row>
    <row r="135" spans="1:7" x14ac:dyDescent="0.3">
      <c r="A135" t="s">
        <v>5</v>
      </c>
      <c r="B135" t="s">
        <v>16</v>
      </c>
      <c r="C135" t="s">
        <v>17</v>
      </c>
      <c r="D135" s="4">
        <v>43546.458333333336</v>
      </c>
      <c r="E135">
        <v>3401</v>
      </c>
      <c r="F135">
        <v>-3.6</v>
      </c>
      <c r="G135">
        <v>-2.7810000000000001</v>
      </c>
    </row>
    <row r="136" spans="1:7" x14ac:dyDescent="0.3">
      <c r="A136" t="s">
        <v>5</v>
      </c>
      <c r="B136" t="s">
        <v>16</v>
      </c>
      <c r="C136" t="s">
        <v>17</v>
      </c>
      <c r="D136" s="4">
        <v>43546.5</v>
      </c>
      <c r="E136">
        <v>3405</v>
      </c>
      <c r="F136">
        <v>-3.61</v>
      </c>
      <c r="G136">
        <v>-2.7850000000000001</v>
      </c>
    </row>
    <row r="137" spans="1:7" x14ac:dyDescent="0.3">
      <c r="A137" t="s">
        <v>5</v>
      </c>
      <c r="B137" t="s">
        <v>16</v>
      </c>
      <c r="C137" t="s">
        <v>17</v>
      </c>
      <c r="D137" s="4">
        <v>43546.541666666664</v>
      </c>
      <c r="E137">
        <v>3410</v>
      </c>
      <c r="F137">
        <v>-3.61</v>
      </c>
      <c r="G137">
        <v>-2.79</v>
      </c>
    </row>
    <row r="138" spans="1:7" x14ac:dyDescent="0.3">
      <c r="A138" t="s">
        <v>5</v>
      </c>
      <c r="B138" t="s">
        <v>16</v>
      </c>
      <c r="C138" t="s">
        <v>17</v>
      </c>
      <c r="D138" s="4">
        <v>43546.583333333336</v>
      </c>
      <c r="E138">
        <v>3407</v>
      </c>
      <c r="F138">
        <v>-3.61</v>
      </c>
      <c r="G138">
        <v>-2.7869999999999999</v>
      </c>
    </row>
    <row r="139" spans="1:7" x14ac:dyDescent="0.3">
      <c r="A139" t="s">
        <v>5</v>
      </c>
      <c r="B139" t="s">
        <v>16</v>
      </c>
      <c r="C139" t="s">
        <v>17</v>
      </c>
      <c r="D139" s="4">
        <v>43546.625</v>
      </c>
      <c r="E139">
        <v>3405</v>
      </c>
      <c r="F139">
        <v>-3.61</v>
      </c>
      <c r="G139">
        <v>-2.7850000000000001</v>
      </c>
    </row>
    <row r="140" spans="1:7" x14ac:dyDescent="0.3">
      <c r="A140" t="s">
        <v>5</v>
      </c>
      <c r="B140" t="s">
        <v>16</v>
      </c>
      <c r="C140" t="s">
        <v>17</v>
      </c>
      <c r="D140" s="4">
        <v>43546.666666666664</v>
      </c>
      <c r="E140">
        <v>3431</v>
      </c>
      <c r="F140">
        <v>-3.63</v>
      </c>
      <c r="G140">
        <v>-2.8109999999999999</v>
      </c>
    </row>
    <row r="141" spans="1:7" x14ac:dyDescent="0.3">
      <c r="A141" t="s">
        <v>5</v>
      </c>
      <c r="B141" t="s">
        <v>16</v>
      </c>
      <c r="C141" t="s">
        <v>17</v>
      </c>
      <c r="D141" s="4">
        <v>43546.708333333336</v>
      </c>
      <c r="E141">
        <v>3425</v>
      </c>
      <c r="F141">
        <v>-3.63</v>
      </c>
      <c r="G141">
        <v>-2.8050000000000002</v>
      </c>
    </row>
    <row r="142" spans="1:7" x14ac:dyDescent="0.3">
      <c r="A142" t="s">
        <v>5</v>
      </c>
      <c r="B142" t="s">
        <v>16</v>
      </c>
      <c r="C142" t="s">
        <v>17</v>
      </c>
      <c r="D142" s="4">
        <v>43546.75</v>
      </c>
      <c r="E142">
        <v>3406</v>
      </c>
      <c r="F142">
        <v>-3.61</v>
      </c>
      <c r="G142">
        <v>-2.786</v>
      </c>
    </row>
    <row r="143" spans="1:7" x14ac:dyDescent="0.3">
      <c r="A143" t="s">
        <v>5</v>
      </c>
      <c r="B143" t="s">
        <v>16</v>
      </c>
      <c r="C143" t="s">
        <v>17</v>
      </c>
      <c r="D143" s="4">
        <v>43546.791666666664</v>
      </c>
      <c r="E143">
        <v>3398</v>
      </c>
      <c r="F143">
        <v>-3.6</v>
      </c>
      <c r="G143">
        <v>-2.778</v>
      </c>
    </row>
    <row r="144" spans="1:7" x14ac:dyDescent="0.3">
      <c r="A144" t="s">
        <v>5</v>
      </c>
      <c r="B144" t="s">
        <v>16</v>
      </c>
      <c r="C144" t="s">
        <v>17</v>
      </c>
      <c r="D144" s="4">
        <v>43546.833333333336</v>
      </c>
      <c r="E144">
        <v>3402</v>
      </c>
      <c r="F144">
        <v>-3.6</v>
      </c>
      <c r="G144">
        <v>-2.782</v>
      </c>
    </row>
    <row r="145" spans="1:7" x14ac:dyDescent="0.3">
      <c r="A145" t="s">
        <v>5</v>
      </c>
      <c r="B145" t="s">
        <v>16</v>
      </c>
      <c r="C145" t="s">
        <v>17</v>
      </c>
      <c r="D145" s="4">
        <v>43546.875</v>
      </c>
      <c r="E145">
        <v>3395</v>
      </c>
      <c r="F145">
        <v>-3.6</v>
      </c>
      <c r="G145">
        <v>-2.7749999999999999</v>
      </c>
    </row>
    <row r="146" spans="1:7" x14ac:dyDescent="0.3">
      <c r="A146" t="s">
        <v>5</v>
      </c>
      <c r="B146" t="s">
        <v>16</v>
      </c>
      <c r="C146" t="s">
        <v>17</v>
      </c>
      <c r="D146" s="4">
        <v>43546.916666666664</v>
      </c>
      <c r="E146">
        <v>3394</v>
      </c>
      <c r="F146">
        <v>-3.59</v>
      </c>
      <c r="G146">
        <v>-2.774</v>
      </c>
    </row>
    <row r="147" spans="1:7" x14ac:dyDescent="0.3">
      <c r="A147" t="s">
        <v>5</v>
      </c>
      <c r="B147" t="s">
        <v>16</v>
      </c>
      <c r="C147" t="s">
        <v>17</v>
      </c>
      <c r="D147" s="4">
        <v>43546.958333333336</v>
      </c>
      <c r="E147">
        <v>3395</v>
      </c>
      <c r="F147">
        <v>-3.6</v>
      </c>
      <c r="G147">
        <v>-2.7749999999999999</v>
      </c>
    </row>
    <row r="148" spans="1:7" x14ac:dyDescent="0.3">
      <c r="A148" t="s">
        <v>5</v>
      </c>
      <c r="B148" t="s">
        <v>16</v>
      </c>
      <c r="C148" t="s">
        <v>17</v>
      </c>
      <c r="D148" s="4">
        <v>43547</v>
      </c>
      <c r="E148">
        <v>3418</v>
      </c>
      <c r="F148">
        <v>-3.62</v>
      </c>
      <c r="G148">
        <v>-2.798</v>
      </c>
    </row>
    <row r="149" spans="1:7" x14ac:dyDescent="0.3">
      <c r="A149" t="s">
        <v>5</v>
      </c>
      <c r="B149" t="s">
        <v>16</v>
      </c>
      <c r="C149" t="s">
        <v>17</v>
      </c>
      <c r="D149" s="4">
        <v>43547.041666666664</v>
      </c>
      <c r="E149">
        <v>3413</v>
      </c>
      <c r="F149">
        <v>-3.61</v>
      </c>
      <c r="G149">
        <v>-2.7930000000000001</v>
      </c>
    </row>
    <row r="150" spans="1:7" x14ac:dyDescent="0.3">
      <c r="A150" t="s">
        <v>5</v>
      </c>
      <c r="B150" t="s">
        <v>16</v>
      </c>
      <c r="C150" t="s">
        <v>17</v>
      </c>
      <c r="D150" s="4">
        <v>43547.083333333336</v>
      </c>
      <c r="E150">
        <v>3400</v>
      </c>
      <c r="F150">
        <v>-3.6</v>
      </c>
      <c r="G150">
        <v>-2.78</v>
      </c>
    </row>
    <row r="151" spans="1:7" x14ac:dyDescent="0.3">
      <c r="A151" t="s">
        <v>5</v>
      </c>
      <c r="B151" t="s">
        <v>16</v>
      </c>
      <c r="C151" t="s">
        <v>17</v>
      </c>
      <c r="D151" s="4">
        <v>43547.125</v>
      </c>
      <c r="E151">
        <v>3393</v>
      </c>
      <c r="F151">
        <v>-3.59</v>
      </c>
      <c r="G151">
        <v>-2.7730000000000001</v>
      </c>
    </row>
    <row r="152" spans="1:7" x14ac:dyDescent="0.3">
      <c r="A152" t="s">
        <v>5</v>
      </c>
      <c r="B152" t="s">
        <v>16</v>
      </c>
      <c r="C152" t="s">
        <v>17</v>
      </c>
      <c r="D152" s="4">
        <v>43547.166666666664</v>
      </c>
      <c r="E152">
        <v>3390</v>
      </c>
      <c r="F152">
        <v>-3.59</v>
      </c>
      <c r="G152">
        <v>-2.77</v>
      </c>
    </row>
    <row r="153" spans="1:7" x14ac:dyDescent="0.3">
      <c r="A153" t="s">
        <v>5</v>
      </c>
      <c r="B153" t="s">
        <v>16</v>
      </c>
      <c r="C153" t="s">
        <v>17</v>
      </c>
      <c r="D153" s="4">
        <v>43547.208333333336</v>
      </c>
      <c r="E153">
        <v>3389</v>
      </c>
      <c r="F153">
        <v>-3.59</v>
      </c>
      <c r="G153">
        <v>-2.7690000000000001</v>
      </c>
    </row>
    <row r="154" spans="1:7" x14ac:dyDescent="0.3">
      <c r="A154" t="s">
        <v>5</v>
      </c>
      <c r="B154" t="s">
        <v>16</v>
      </c>
      <c r="C154" t="s">
        <v>17</v>
      </c>
      <c r="D154" s="4">
        <v>43547.25</v>
      </c>
      <c r="E154">
        <v>3389</v>
      </c>
      <c r="F154">
        <v>-3.59</v>
      </c>
      <c r="G154">
        <v>-2.7690000000000001</v>
      </c>
    </row>
    <row r="155" spans="1:7" x14ac:dyDescent="0.3">
      <c r="A155" t="s">
        <v>5</v>
      </c>
      <c r="B155" t="s">
        <v>16</v>
      </c>
      <c r="C155" t="s">
        <v>17</v>
      </c>
      <c r="D155" s="4">
        <v>43547.291666666664</v>
      </c>
      <c r="E155">
        <v>3390</v>
      </c>
      <c r="F155">
        <v>-3.59</v>
      </c>
      <c r="G155">
        <v>-2.77</v>
      </c>
    </row>
    <row r="156" spans="1:7" x14ac:dyDescent="0.3">
      <c r="A156" t="s">
        <v>5</v>
      </c>
      <c r="B156" t="s">
        <v>16</v>
      </c>
      <c r="C156" t="s">
        <v>17</v>
      </c>
      <c r="D156" s="4">
        <v>43547.333333333336</v>
      </c>
      <c r="E156">
        <v>3393</v>
      </c>
      <c r="F156">
        <v>-3.59</v>
      </c>
      <c r="G156">
        <v>-2.7730000000000001</v>
      </c>
    </row>
    <row r="157" spans="1:7" x14ac:dyDescent="0.3">
      <c r="A157" t="s">
        <v>5</v>
      </c>
      <c r="B157" t="s">
        <v>16</v>
      </c>
      <c r="C157" t="s">
        <v>17</v>
      </c>
      <c r="D157" s="4">
        <v>43547.375</v>
      </c>
      <c r="E157">
        <v>3397</v>
      </c>
      <c r="F157">
        <v>-3.6</v>
      </c>
      <c r="G157">
        <v>-2.7770000000000001</v>
      </c>
    </row>
    <row r="158" spans="1:7" x14ac:dyDescent="0.3">
      <c r="A158" t="s">
        <v>5</v>
      </c>
      <c r="B158" t="s">
        <v>16</v>
      </c>
      <c r="C158" t="s">
        <v>17</v>
      </c>
      <c r="D158" s="4">
        <v>43547.416666666664</v>
      </c>
      <c r="E158">
        <v>3403</v>
      </c>
      <c r="F158">
        <v>-3.6</v>
      </c>
      <c r="G158">
        <v>-2.7829999999999999</v>
      </c>
    </row>
    <row r="159" spans="1:7" x14ac:dyDescent="0.3">
      <c r="A159" t="s">
        <v>5</v>
      </c>
      <c r="B159" t="s">
        <v>16</v>
      </c>
      <c r="C159" t="s">
        <v>17</v>
      </c>
      <c r="D159" s="4">
        <v>43547.458333333336</v>
      </c>
      <c r="E159">
        <v>3406</v>
      </c>
      <c r="F159">
        <v>-3.61</v>
      </c>
      <c r="G159">
        <v>-2.786</v>
      </c>
    </row>
    <row r="160" spans="1:7" x14ac:dyDescent="0.3">
      <c r="A160" t="s">
        <v>5</v>
      </c>
      <c r="B160" t="s">
        <v>16</v>
      </c>
      <c r="C160" t="s">
        <v>17</v>
      </c>
      <c r="D160" s="4">
        <v>43547.5</v>
      </c>
      <c r="E160">
        <v>3409</v>
      </c>
      <c r="F160">
        <v>-3.61</v>
      </c>
      <c r="G160">
        <v>-2.7890000000000001</v>
      </c>
    </row>
    <row r="161" spans="1:7" x14ac:dyDescent="0.3">
      <c r="A161" t="s">
        <v>5</v>
      </c>
      <c r="B161" t="s">
        <v>16</v>
      </c>
      <c r="C161" t="s">
        <v>17</v>
      </c>
      <c r="D161" s="4">
        <v>43547.541666666664</v>
      </c>
      <c r="E161">
        <v>3418</v>
      </c>
      <c r="F161">
        <v>-3.62</v>
      </c>
      <c r="G161">
        <v>-2.798</v>
      </c>
    </row>
    <row r="162" spans="1:7" x14ac:dyDescent="0.3">
      <c r="A162" t="s">
        <v>5</v>
      </c>
      <c r="B162" t="s">
        <v>16</v>
      </c>
      <c r="C162" t="s">
        <v>17</v>
      </c>
      <c r="D162" s="4">
        <v>43547.583333333336</v>
      </c>
      <c r="E162">
        <v>3425</v>
      </c>
      <c r="F162">
        <v>-3.63</v>
      </c>
      <c r="G162">
        <v>-2.8050000000000002</v>
      </c>
    </row>
    <row r="163" spans="1:7" x14ac:dyDescent="0.3">
      <c r="A163" t="s">
        <v>5</v>
      </c>
      <c r="B163" t="s">
        <v>16</v>
      </c>
      <c r="C163" t="s">
        <v>17</v>
      </c>
      <c r="D163" s="4">
        <v>43547.625</v>
      </c>
      <c r="E163">
        <v>3430</v>
      </c>
      <c r="F163">
        <v>-3.63</v>
      </c>
      <c r="G163">
        <v>-2.81</v>
      </c>
    </row>
    <row r="164" spans="1:7" x14ac:dyDescent="0.3">
      <c r="A164" t="s">
        <v>5</v>
      </c>
      <c r="B164" t="s">
        <v>16</v>
      </c>
      <c r="C164" t="s">
        <v>17</v>
      </c>
      <c r="D164" s="4">
        <v>43547.666666666664</v>
      </c>
      <c r="E164">
        <v>3430</v>
      </c>
      <c r="F164">
        <v>-3.63</v>
      </c>
      <c r="G164">
        <v>-2.81</v>
      </c>
    </row>
    <row r="165" spans="1:7" x14ac:dyDescent="0.3">
      <c r="A165" t="s">
        <v>5</v>
      </c>
      <c r="B165" t="s">
        <v>16</v>
      </c>
      <c r="C165" t="s">
        <v>17</v>
      </c>
      <c r="D165" s="4">
        <v>43547.708333333336</v>
      </c>
      <c r="E165">
        <v>3429</v>
      </c>
      <c r="F165">
        <v>-3.63</v>
      </c>
      <c r="G165">
        <v>-2.8090000000000002</v>
      </c>
    </row>
    <row r="166" spans="1:7" x14ac:dyDescent="0.3">
      <c r="A166" t="s">
        <v>5</v>
      </c>
      <c r="B166" t="s">
        <v>16</v>
      </c>
      <c r="C166" t="s">
        <v>17</v>
      </c>
      <c r="D166" s="4">
        <v>43547.75</v>
      </c>
      <c r="E166">
        <v>3428</v>
      </c>
      <c r="F166">
        <v>-3.63</v>
      </c>
      <c r="G166">
        <v>-2.8079999999999998</v>
      </c>
    </row>
    <row r="167" spans="1:7" x14ac:dyDescent="0.3">
      <c r="A167" t="s">
        <v>5</v>
      </c>
      <c r="B167" t="s">
        <v>16</v>
      </c>
      <c r="C167" t="s">
        <v>17</v>
      </c>
      <c r="D167" s="4">
        <v>43547.791666666664</v>
      </c>
      <c r="E167">
        <v>3429</v>
      </c>
      <c r="F167">
        <v>-3.63</v>
      </c>
      <c r="G167">
        <v>-2.8090000000000002</v>
      </c>
    </row>
    <row r="168" spans="1:7" x14ac:dyDescent="0.3">
      <c r="A168" t="s">
        <v>5</v>
      </c>
      <c r="B168" t="s">
        <v>16</v>
      </c>
      <c r="C168" t="s">
        <v>17</v>
      </c>
      <c r="D168" s="4">
        <v>43547.833333333336</v>
      </c>
      <c r="E168">
        <v>3427</v>
      </c>
      <c r="F168">
        <v>-3.63</v>
      </c>
      <c r="G168">
        <v>-2.8069999999999999</v>
      </c>
    </row>
    <row r="169" spans="1:7" x14ac:dyDescent="0.3">
      <c r="A169" t="s">
        <v>5</v>
      </c>
      <c r="B169" t="s">
        <v>16</v>
      </c>
      <c r="C169" t="s">
        <v>17</v>
      </c>
      <c r="D169" s="4">
        <v>43547.875</v>
      </c>
      <c r="E169">
        <v>3427</v>
      </c>
      <c r="F169">
        <v>-3.63</v>
      </c>
      <c r="G169">
        <v>-2.8069999999999999</v>
      </c>
    </row>
    <row r="170" spans="1:7" x14ac:dyDescent="0.3">
      <c r="A170" t="s">
        <v>5</v>
      </c>
      <c r="B170" t="s">
        <v>16</v>
      </c>
      <c r="C170" t="s">
        <v>17</v>
      </c>
      <c r="D170" s="4">
        <v>43547.916666666664</v>
      </c>
      <c r="E170">
        <v>3427</v>
      </c>
      <c r="F170">
        <v>-3.63</v>
      </c>
      <c r="G170">
        <v>-2.8069999999999999</v>
      </c>
    </row>
    <row r="171" spans="1:7" x14ac:dyDescent="0.3">
      <c r="A171" t="s">
        <v>5</v>
      </c>
      <c r="B171" t="s">
        <v>16</v>
      </c>
      <c r="C171" t="s">
        <v>17</v>
      </c>
      <c r="D171" s="4">
        <v>43547.958333333336</v>
      </c>
      <c r="E171">
        <v>3426</v>
      </c>
      <c r="F171">
        <v>-3.63</v>
      </c>
      <c r="G171">
        <v>-2.806</v>
      </c>
    </row>
    <row r="172" spans="1:7" x14ac:dyDescent="0.3">
      <c r="A172" t="s">
        <v>5</v>
      </c>
      <c r="B172" t="s">
        <v>16</v>
      </c>
      <c r="C172" t="s">
        <v>17</v>
      </c>
      <c r="D172" s="4">
        <v>43548</v>
      </c>
      <c r="E172">
        <v>3424</v>
      </c>
      <c r="F172">
        <v>-3.62</v>
      </c>
      <c r="G172">
        <v>-2.8039999999999998</v>
      </c>
    </row>
    <row r="173" spans="1:7" x14ac:dyDescent="0.3">
      <c r="A173" t="s">
        <v>5</v>
      </c>
      <c r="B173" t="s">
        <v>16</v>
      </c>
      <c r="C173" t="s">
        <v>17</v>
      </c>
      <c r="D173" s="4">
        <v>43548.041666666664</v>
      </c>
      <c r="E173">
        <v>3425</v>
      </c>
      <c r="F173">
        <v>-3.63</v>
      </c>
      <c r="G173">
        <v>-2.8050000000000002</v>
      </c>
    </row>
    <row r="174" spans="1:7" x14ac:dyDescent="0.3">
      <c r="A174" t="s">
        <v>5</v>
      </c>
      <c r="B174" t="s">
        <v>16</v>
      </c>
      <c r="C174" t="s">
        <v>17</v>
      </c>
      <c r="D174" s="4">
        <v>43548.083333333336</v>
      </c>
      <c r="E174">
        <v>3423</v>
      </c>
      <c r="F174">
        <v>-3.62</v>
      </c>
      <c r="G174">
        <v>-2.8029999999999999</v>
      </c>
    </row>
    <row r="175" spans="1:7" x14ac:dyDescent="0.3">
      <c r="A175" t="s">
        <v>5</v>
      </c>
      <c r="B175" t="s">
        <v>16</v>
      </c>
      <c r="C175" t="s">
        <v>17</v>
      </c>
      <c r="D175" s="4">
        <v>43548.125</v>
      </c>
      <c r="E175">
        <v>3419</v>
      </c>
      <c r="F175">
        <v>-3.62</v>
      </c>
      <c r="G175">
        <v>-2.7989999999999999</v>
      </c>
    </row>
    <row r="176" spans="1:7" x14ac:dyDescent="0.3">
      <c r="A176" t="s">
        <v>5</v>
      </c>
      <c r="B176" t="s">
        <v>16</v>
      </c>
      <c r="C176" t="s">
        <v>17</v>
      </c>
      <c r="D176" s="4">
        <v>43548.166666666664</v>
      </c>
      <c r="E176">
        <v>3417</v>
      </c>
      <c r="F176">
        <v>-3.62</v>
      </c>
      <c r="G176">
        <v>-2.7970000000000002</v>
      </c>
    </row>
    <row r="177" spans="1:7" x14ac:dyDescent="0.3">
      <c r="A177" t="s">
        <v>5</v>
      </c>
      <c r="B177" t="s">
        <v>16</v>
      </c>
      <c r="C177" t="s">
        <v>17</v>
      </c>
      <c r="D177" s="4">
        <v>43548.208333333336</v>
      </c>
      <c r="E177">
        <v>3416</v>
      </c>
      <c r="F177">
        <v>-3.62</v>
      </c>
      <c r="G177">
        <v>-2.7959999999999998</v>
      </c>
    </row>
    <row r="178" spans="1:7" x14ac:dyDescent="0.3">
      <c r="A178" t="s">
        <v>5</v>
      </c>
      <c r="B178" t="s">
        <v>16</v>
      </c>
      <c r="C178" t="s">
        <v>17</v>
      </c>
      <c r="D178" s="4">
        <v>43548.25</v>
      </c>
      <c r="E178">
        <v>3427</v>
      </c>
      <c r="F178">
        <v>-3.63</v>
      </c>
      <c r="G178">
        <v>-2.8069999999999999</v>
      </c>
    </row>
    <row r="179" spans="1:7" x14ac:dyDescent="0.3">
      <c r="A179" t="s">
        <v>5</v>
      </c>
      <c r="B179" t="s">
        <v>16</v>
      </c>
      <c r="C179" t="s">
        <v>17</v>
      </c>
      <c r="D179" s="4">
        <v>43548.291666666664</v>
      </c>
      <c r="E179">
        <v>3419</v>
      </c>
      <c r="F179">
        <v>-3.62</v>
      </c>
      <c r="G179">
        <v>-2.7989999999999999</v>
      </c>
    </row>
    <row r="180" spans="1:7" x14ac:dyDescent="0.3">
      <c r="A180" t="s">
        <v>5</v>
      </c>
      <c r="B180" t="s">
        <v>16</v>
      </c>
      <c r="C180" t="s">
        <v>17</v>
      </c>
      <c r="D180" s="4">
        <v>43548.333333333336</v>
      </c>
      <c r="E180">
        <v>3418</v>
      </c>
      <c r="F180">
        <v>-3.62</v>
      </c>
      <c r="G180">
        <v>-2.798</v>
      </c>
    </row>
    <row r="181" spans="1:7" x14ac:dyDescent="0.3">
      <c r="A181" t="s">
        <v>5</v>
      </c>
      <c r="B181" t="s">
        <v>16</v>
      </c>
      <c r="C181" t="s">
        <v>17</v>
      </c>
      <c r="D181" s="4">
        <v>43548.375</v>
      </c>
      <c r="E181">
        <v>3440</v>
      </c>
      <c r="F181">
        <v>-3.64</v>
      </c>
      <c r="G181">
        <v>-2.82</v>
      </c>
    </row>
    <row r="182" spans="1:7" x14ac:dyDescent="0.3">
      <c r="A182" t="s">
        <v>5</v>
      </c>
      <c r="B182" t="s">
        <v>16</v>
      </c>
      <c r="C182" t="s">
        <v>17</v>
      </c>
      <c r="D182" s="4">
        <v>43548.416666666664</v>
      </c>
      <c r="E182">
        <v>3433</v>
      </c>
      <c r="F182">
        <v>-3.63</v>
      </c>
      <c r="G182">
        <v>-2.8130000000000002</v>
      </c>
    </row>
    <row r="183" spans="1:7" x14ac:dyDescent="0.3">
      <c r="A183" t="s">
        <v>5</v>
      </c>
      <c r="B183" t="s">
        <v>16</v>
      </c>
      <c r="C183" t="s">
        <v>17</v>
      </c>
      <c r="D183" s="4">
        <v>43548.458333333336</v>
      </c>
      <c r="E183">
        <v>3431</v>
      </c>
      <c r="F183">
        <v>-3.63</v>
      </c>
      <c r="G183">
        <v>-2.8109999999999999</v>
      </c>
    </row>
    <row r="184" spans="1:7" x14ac:dyDescent="0.3">
      <c r="A184" t="s">
        <v>5</v>
      </c>
      <c r="B184" t="s">
        <v>16</v>
      </c>
      <c r="C184" t="s">
        <v>17</v>
      </c>
      <c r="D184" s="4">
        <v>43548.5</v>
      </c>
      <c r="E184">
        <v>3426</v>
      </c>
      <c r="F184">
        <v>-3.63</v>
      </c>
      <c r="G184">
        <v>-2.806</v>
      </c>
    </row>
    <row r="185" spans="1:7" x14ac:dyDescent="0.3">
      <c r="A185" t="s">
        <v>5</v>
      </c>
      <c r="B185" t="s">
        <v>16</v>
      </c>
      <c r="C185" t="s">
        <v>17</v>
      </c>
      <c r="D185" s="4">
        <v>43548.541666666664</v>
      </c>
      <c r="E185">
        <v>3422</v>
      </c>
      <c r="F185">
        <v>-3.62</v>
      </c>
      <c r="G185">
        <v>-2.802</v>
      </c>
    </row>
    <row r="186" spans="1:7" x14ac:dyDescent="0.3">
      <c r="A186" t="s">
        <v>5</v>
      </c>
      <c r="B186" t="s">
        <v>16</v>
      </c>
      <c r="C186" t="s">
        <v>17</v>
      </c>
      <c r="D186" s="4">
        <v>43548.583333333336</v>
      </c>
      <c r="E186">
        <v>3417</v>
      </c>
      <c r="F186">
        <v>-3.62</v>
      </c>
      <c r="G186">
        <v>-2.7970000000000002</v>
      </c>
    </row>
    <row r="187" spans="1:7" x14ac:dyDescent="0.3">
      <c r="A187" t="s">
        <v>5</v>
      </c>
      <c r="B187" t="s">
        <v>16</v>
      </c>
      <c r="C187" t="s">
        <v>17</v>
      </c>
      <c r="D187" s="4">
        <v>43548.625</v>
      </c>
      <c r="E187">
        <v>3411</v>
      </c>
      <c r="F187">
        <v>-3.61</v>
      </c>
      <c r="G187">
        <v>-2.7909999999999999</v>
      </c>
    </row>
    <row r="188" spans="1:7" x14ac:dyDescent="0.3">
      <c r="A188" t="s">
        <v>5</v>
      </c>
      <c r="B188" t="s">
        <v>16</v>
      </c>
      <c r="C188" t="s">
        <v>17</v>
      </c>
      <c r="D188" s="4">
        <v>43548.666666666664</v>
      </c>
      <c r="E188">
        <v>3406</v>
      </c>
      <c r="F188">
        <v>-3.61</v>
      </c>
      <c r="G188">
        <v>-2.786</v>
      </c>
    </row>
    <row r="189" spans="1:7" x14ac:dyDescent="0.3">
      <c r="A189" t="s">
        <v>5</v>
      </c>
      <c r="B189" t="s">
        <v>16</v>
      </c>
      <c r="C189" t="s">
        <v>17</v>
      </c>
      <c r="D189" s="4">
        <v>43548.708333333336</v>
      </c>
      <c r="E189">
        <v>3400</v>
      </c>
      <c r="F189">
        <v>-3.6</v>
      </c>
      <c r="G189">
        <v>-2.78</v>
      </c>
    </row>
    <row r="190" spans="1:7" x14ac:dyDescent="0.3">
      <c r="A190" t="s">
        <v>5</v>
      </c>
      <c r="B190" t="s">
        <v>16</v>
      </c>
      <c r="C190" t="s">
        <v>17</v>
      </c>
      <c r="D190" s="4">
        <v>43548.75</v>
      </c>
      <c r="E190">
        <v>3395</v>
      </c>
      <c r="F190">
        <v>-3.6</v>
      </c>
      <c r="G190">
        <v>-2.7749999999999999</v>
      </c>
    </row>
    <row r="191" spans="1:7" x14ac:dyDescent="0.3">
      <c r="A191" t="s">
        <v>5</v>
      </c>
      <c r="B191" t="s">
        <v>16</v>
      </c>
      <c r="C191" t="s">
        <v>17</v>
      </c>
      <c r="D191" s="4">
        <v>43548.791666666664</v>
      </c>
      <c r="E191">
        <v>3391</v>
      </c>
      <c r="F191">
        <v>-3.59</v>
      </c>
      <c r="G191">
        <v>-2.7709999999999999</v>
      </c>
    </row>
    <row r="192" spans="1:7" x14ac:dyDescent="0.3">
      <c r="A192" t="s">
        <v>5</v>
      </c>
      <c r="B192" t="s">
        <v>16</v>
      </c>
      <c r="C192" t="s">
        <v>17</v>
      </c>
      <c r="D192" s="4">
        <v>43548.833333333336</v>
      </c>
      <c r="E192">
        <v>3386</v>
      </c>
      <c r="F192">
        <v>-3.59</v>
      </c>
      <c r="G192">
        <v>-2.766</v>
      </c>
    </row>
    <row r="193" spans="1:7" x14ac:dyDescent="0.3">
      <c r="A193" t="s">
        <v>5</v>
      </c>
      <c r="B193" t="s">
        <v>16</v>
      </c>
      <c r="C193" t="s">
        <v>17</v>
      </c>
      <c r="D193" s="4">
        <v>43548.875</v>
      </c>
      <c r="E193">
        <v>3377</v>
      </c>
      <c r="F193">
        <v>-3.58</v>
      </c>
      <c r="G193">
        <v>-2.7570000000000001</v>
      </c>
    </row>
    <row r="194" spans="1:7" x14ac:dyDescent="0.3">
      <c r="A194" t="s">
        <v>5</v>
      </c>
      <c r="B194" t="s">
        <v>16</v>
      </c>
      <c r="C194" t="s">
        <v>17</v>
      </c>
      <c r="D194" s="4">
        <v>43548.916666666664</v>
      </c>
      <c r="E194">
        <v>3369</v>
      </c>
      <c r="F194">
        <v>-3.57</v>
      </c>
      <c r="G194">
        <v>-2.7490000000000001</v>
      </c>
    </row>
    <row r="195" spans="1:7" x14ac:dyDescent="0.3">
      <c r="A195" t="s">
        <v>5</v>
      </c>
      <c r="B195" t="s">
        <v>16</v>
      </c>
      <c r="C195" t="s">
        <v>17</v>
      </c>
      <c r="D195" s="4">
        <v>43548.958333333336</v>
      </c>
      <c r="E195">
        <v>3360</v>
      </c>
      <c r="F195">
        <v>-3.56</v>
      </c>
      <c r="G195">
        <v>-2.74</v>
      </c>
    </row>
    <row r="196" spans="1:7" x14ac:dyDescent="0.3">
      <c r="A196" t="s">
        <v>5</v>
      </c>
      <c r="B196" t="s">
        <v>16</v>
      </c>
      <c r="C196" t="s">
        <v>17</v>
      </c>
      <c r="D196" s="4">
        <v>43549</v>
      </c>
      <c r="E196">
        <v>3350</v>
      </c>
      <c r="F196">
        <v>-3.55</v>
      </c>
      <c r="G196">
        <v>-2.73</v>
      </c>
    </row>
    <row r="197" spans="1:7" x14ac:dyDescent="0.3">
      <c r="A197" t="s">
        <v>5</v>
      </c>
      <c r="B197" t="s">
        <v>16</v>
      </c>
      <c r="C197" t="s">
        <v>17</v>
      </c>
      <c r="D197" s="4">
        <v>43549.041666666664</v>
      </c>
      <c r="E197">
        <v>3339</v>
      </c>
      <c r="F197">
        <v>-3.54</v>
      </c>
      <c r="G197">
        <v>-2.7189999999999999</v>
      </c>
    </row>
    <row r="198" spans="1:7" x14ac:dyDescent="0.3">
      <c r="A198" t="s">
        <v>5</v>
      </c>
      <c r="B198" t="s">
        <v>16</v>
      </c>
      <c r="C198" t="s">
        <v>17</v>
      </c>
      <c r="D198" s="4">
        <v>43549.083333333336</v>
      </c>
      <c r="E198">
        <v>3323</v>
      </c>
      <c r="F198">
        <v>-3.52</v>
      </c>
      <c r="G198">
        <v>-2.7029999999999998</v>
      </c>
    </row>
    <row r="199" spans="1:7" x14ac:dyDescent="0.3">
      <c r="A199" t="s">
        <v>5</v>
      </c>
      <c r="B199" t="s">
        <v>16</v>
      </c>
      <c r="C199" t="s">
        <v>17</v>
      </c>
      <c r="D199" s="4">
        <v>43549.125</v>
      </c>
      <c r="E199">
        <v>3316</v>
      </c>
      <c r="F199">
        <v>-3.52</v>
      </c>
      <c r="G199">
        <v>-2.6960000000000002</v>
      </c>
    </row>
    <row r="200" spans="1:7" x14ac:dyDescent="0.3">
      <c r="A200" t="s">
        <v>5</v>
      </c>
      <c r="B200" t="s">
        <v>16</v>
      </c>
      <c r="C200" t="s">
        <v>17</v>
      </c>
      <c r="D200" s="4">
        <v>43549.166666666664</v>
      </c>
      <c r="E200">
        <v>3311</v>
      </c>
      <c r="F200">
        <v>-3.51</v>
      </c>
      <c r="G200">
        <v>-2.6909999999999998</v>
      </c>
    </row>
    <row r="201" spans="1:7" x14ac:dyDescent="0.3">
      <c r="A201" t="s">
        <v>5</v>
      </c>
      <c r="B201" t="s">
        <v>16</v>
      </c>
      <c r="C201" t="s">
        <v>17</v>
      </c>
      <c r="D201" s="4">
        <v>43549.208333333336</v>
      </c>
      <c r="E201">
        <v>3341</v>
      </c>
      <c r="F201">
        <v>-3.54</v>
      </c>
      <c r="G201">
        <v>-2.7210000000000001</v>
      </c>
    </row>
    <row r="202" spans="1:7" x14ac:dyDescent="0.3">
      <c r="D20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05"/>
  <sheetViews>
    <sheetView workbookViewId="0">
      <selection activeCell="A5" sqref="A5:G203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43554.958333333336</v>
      </c>
      <c r="E6">
        <v>4951</v>
      </c>
      <c r="F6">
        <v>-5.15</v>
      </c>
      <c r="G6">
        <v>-4.3310000000000004</v>
      </c>
    </row>
    <row r="7" spans="1:243" x14ac:dyDescent="0.3">
      <c r="A7" t="s">
        <v>5</v>
      </c>
      <c r="B7" t="s">
        <v>31</v>
      </c>
      <c r="C7" t="s">
        <v>32</v>
      </c>
      <c r="D7" s="4">
        <v>43555</v>
      </c>
      <c r="E7">
        <v>4959</v>
      </c>
      <c r="F7">
        <v>-5.16</v>
      </c>
      <c r="G7">
        <v>-4.3390000000000004</v>
      </c>
    </row>
    <row r="8" spans="1:243" x14ac:dyDescent="0.3">
      <c r="A8" t="s">
        <v>5</v>
      </c>
      <c r="B8" t="s">
        <v>31</v>
      </c>
      <c r="C8" t="s">
        <v>32</v>
      </c>
      <c r="D8" s="4">
        <v>43555.041666666664</v>
      </c>
      <c r="E8">
        <v>4967</v>
      </c>
      <c r="F8">
        <v>-5.17</v>
      </c>
      <c r="G8">
        <v>-4.3470000000000004</v>
      </c>
    </row>
    <row r="9" spans="1:243" x14ac:dyDescent="0.3">
      <c r="A9" t="s">
        <v>5</v>
      </c>
      <c r="B9" t="s">
        <v>31</v>
      </c>
      <c r="C9" t="s">
        <v>32</v>
      </c>
      <c r="D9" s="4">
        <v>43555.125</v>
      </c>
      <c r="E9">
        <v>4979</v>
      </c>
      <c r="F9">
        <v>-5.18</v>
      </c>
      <c r="G9">
        <v>-4.359</v>
      </c>
    </row>
    <row r="10" spans="1:243" x14ac:dyDescent="0.3">
      <c r="A10" t="s">
        <v>5</v>
      </c>
      <c r="B10" t="s">
        <v>31</v>
      </c>
      <c r="C10" t="s">
        <v>32</v>
      </c>
      <c r="D10" s="4">
        <v>43555.125</v>
      </c>
      <c r="E10">
        <v>4973</v>
      </c>
      <c r="F10">
        <v>-5.17</v>
      </c>
      <c r="G10">
        <v>-4.3529999999999998</v>
      </c>
    </row>
    <row r="11" spans="1:243" x14ac:dyDescent="0.3">
      <c r="A11" t="s">
        <v>5</v>
      </c>
      <c r="B11" t="s">
        <v>31</v>
      </c>
      <c r="C11" t="s">
        <v>32</v>
      </c>
      <c r="D11" s="4">
        <v>43555.166666666664</v>
      </c>
      <c r="E11">
        <v>4985</v>
      </c>
      <c r="F11">
        <v>-5.19</v>
      </c>
      <c r="G11">
        <v>-4.3650000000000002</v>
      </c>
    </row>
    <row r="12" spans="1:243" x14ac:dyDescent="0.3">
      <c r="A12" t="s">
        <v>5</v>
      </c>
      <c r="B12" t="s">
        <v>31</v>
      </c>
      <c r="C12" t="s">
        <v>32</v>
      </c>
      <c r="D12" s="4">
        <v>43555.208333333336</v>
      </c>
      <c r="E12">
        <v>4991</v>
      </c>
      <c r="F12">
        <v>-5.19</v>
      </c>
      <c r="G12">
        <v>-4.3710000000000004</v>
      </c>
    </row>
    <row r="13" spans="1:243" x14ac:dyDescent="0.3">
      <c r="A13" t="s">
        <v>5</v>
      </c>
      <c r="B13" t="s">
        <v>31</v>
      </c>
      <c r="C13" t="s">
        <v>32</v>
      </c>
      <c r="D13" s="4">
        <v>43555.25</v>
      </c>
      <c r="E13">
        <v>4998</v>
      </c>
      <c r="F13">
        <v>-5.2</v>
      </c>
      <c r="G13">
        <v>-4.3780000000000001</v>
      </c>
    </row>
    <row r="14" spans="1:243" x14ac:dyDescent="0.3">
      <c r="A14" t="s">
        <v>5</v>
      </c>
      <c r="B14" t="s">
        <v>31</v>
      </c>
      <c r="C14" t="s">
        <v>32</v>
      </c>
      <c r="D14" s="4">
        <v>43555.291666666664</v>
      </c>
      <c r="E14">
        <v>5004</v>
      </c>
      <c r="F14">
        <v>-5.2</v>
      </c>
      <c r="G14">
        <v>-4.3840000000000003</v>
      </c>
    </row>
    <row r="15" spans="1:243" x14ac:dyDescent="0.3">
      <c r="A15" t="s">
        <v>5</v>
      </c>
      <c r="B15" t="s">
        <v>31</v>
      </c>
      <c r="C15" t="s">
        <v>32</v>
      </c>
      <c r="D15" s="4">
        <v>43555.333333333336</v>
      </c>
      <c r="E15">
        <v>5010</v>
      </c>
      <c r="F15">
        <v>-5.21</v>
      </c>
      <c r="G15">
        <v>-4.3899999999999997</v>
      </c>
    </row>
    <row r="16" spans="1:243" x14ac:dyDescent="0.3">
      <c r="A16" t="s">
        <v>5</v>
      </c>
      <c r="B16" t="s">
        <v>31</v>
      </c>
      <c r="C16" t="s">
        <v>32</v>
      </c>
      <c r="D16" s="4">
        <v>43555.375</v>
      </c>
      <c r="E16">
        <v>5014</v>
      </c>
      <c r="F16">
        <v>-5.21</v>
      </c>
      <c r="G16">
        <v>-4.3940000000000001</v>
      </c>
    </row>
    <row r="17" spans="1:7" x14ac:dyDescent="0.3">
      <c r="A17" t="s">
        <v>5</v>
      </c>
      <c r="B17" t="s">
        <v>31</v>
      </c>
      <c r="C17" t="s">
        <v>32</v>
      </c>
      <c r="D17" s="4">
        <v>43555.416666666664</v>
      </c>
      <c r="E17">
        <v>5018</v>
      </c>
      <c r="F17">
        <v>-5.22</v>
      </c>
      <c r="G17">
        <v>-4.3979999999999997</v>
      </c>
    </row>
    <row r="18" spans="1:7" x14ac:dyDescent="0.3">
      <c r="A18" t="s">
        <v>5</v>
      </c>
      <c r="B18" t="s">
        <v>31</v>
      </c>
      <c r="C18" t="s">
        <v>32</v>
      </c>
      <c r="D18" s="4">
        <v>43555.458333333336</v>
      </c>
      <c r="E18">
        <v>5022</v>
      </c>
      <c r="F18">
        <v>-5.22</v>
      </c>
      <c r="G18">
        <v>-4.4020000000000001</v>
      </c>
    </row>
    <row r="19" spans="1:7" x14ac:dyDescent="0.3">
      <c r="A19" t="s">
        <v>5</v>
      </c>
      <c r="B19" t="s">
        <v>31</v>
      </c>
      <c r="C19" t="s">
        <v>32</v>
      </c>
      <c r="D19" s="4">
        <v>43555.5</v>
      </c>
      <c r="E19">
        <v>5026</v>
      </c>
      <c r="F19">
        <v>-5.23</v>
      </c>
      <c r="G19">
        <v>-4.4059999999999997</v>
      </c>
    </row>
    <row r="20" spans="1:7" x14ac:dyDescent="0.3">
      <c r="A20" t="s">
        <v>5</v>
      </c>
      <c r="B20" t="s">
        <v>31</v>
      </c>
      <c r="C20" t="s">
        <v>32</v>
      </c>
      <c r="D20" s="4">
        <v>43555.541666666664</v>
      </c>
      <c r="E20">
        <v>5029</v>
      </c>
      <c r="F20">
        <v>-5.23</v>
      </c>
      <c r="G20">
        <v>-4.4089999999999998</v>
      </c>
    </row>
    <row r="21" spans="1:7" x14ac:dyDescent="0.3">
      <c r="A21" t="s">
        <v>5</v>
      </c>
      <c r="B21" t="s">
        <v>31</v>
      </c>
      <c r="C21" t="s">
        <v>32</v>
      </c>
      <c r="D21" s="4">
        <v>43555.583333333336</v>
      </c>
      <c r="E21">
        <v>5033</v>
      </c>
      <c r="F21">
        <v>-5.23</v>
      </c>
      <c r="G21">
        <v>-4.4130000000000003</v>
      </c>
    </row>
    <row r="22" spans="1:7" x14ac:dyDescent="0.3">
      <c r="A22" t="s">
        <v>5</v>
      </c>
      <c r="B22" t="s">
        <v>31</v>
      </c>
      <c r="C22" t="s">
        <v>32</v>
      </c>
      <c r="D22" s="4">
        <v>43555.625</v>
      </c>
      <c r="E22">
        <v>5037</v>
      </c>
      <c r="F22">
        <v>-5.24</v>
      </c>
      <c r="G22">
        <v>-4.4169999999999998</v>
      </c>
    </row>
    <row r="23" spans="1:7" x14ac:dyDescent="0.3">
      <c r="A23" t="s">
        <v>5</v>
      </c>
      <c r="B23" t="s">
        <v>31</v>
      </c>
      <c r="C23" t="s">
        <v>32</v>
      </c>
      <c r="D23" s="4">
        <v>43555.666666666664</v>
      </c>
      <c r="E23">
        <v>5041</v>
      </c>
      <c r="F23">
        <v>-5.24</v>
      </c>
      <c r="G23">
        <v>-4.4210000000000003</v>
      </c>
    </row>
    <row r="24" spans="1:7" x14ac:dyDescent="0.3">
      <c r="A24" t="s">
        <v>5</v>
      </c>
      <c r="B24" t="s">
        <v>31</v>
      </c>
      <c r="C24" t="s">
        <v>32</v>
      </c>
      <c r="D24" s="4">
        <v>43555.708333333336</v>
      </c>
      <c r="E24">
        <v>5044</v>
      </c>
      <c r="F24">
        <v>-5.24</v>
      </c>
      <c r="G24">
        <v>-4.4240000000000004</v>
      </c>
    </row>
    <row r="25" spans="1:7" x14ac:dyDescent="0.3">
      <c r="A25" t="s">
        <v>5</v>
      </c>
      <c r="B25" t="s">
        <v>31</v>
      </c>
      <c r="C25" t="s">
        <v>32</v>
      </c>
      <c r="D25" s="4">
        <v>43555.75</v>
      </c>
      <c r="E25">
        <v>5048</v>
      </c>
      <c r="F25">
        <v>-5.25</v>
      </c>
      <c r="G25">
        <v>-4.4279999999999999</v>
      </c>
    </row>
    <row r="26" spans="1:7" x14ac:dyDescent="0.3">
      <c r="A26" t="s">
        <v>5</v>
      </c>
      <c r="B26" t="s">
        <v>31</v>
      </c>
      <c r="C26" t="s">
        <v>32</v>
      </c>
      <c r="D26" s="4">
        <v>43555.791666666664</v>
      </c>
      <c r="E26">
        <v>5051</v>
      </c>
      <c r="F26">
        <v>-5.25</v>
      </c>
      <c r="G26">
        <v>-4.431</v>
      </c>
    </row>
    <row r="27" spans="1:7" x14ac:dyDescent="0.3">
      <c r="A27" t="s">
        <v>5</v>
      </c>
      <c r="B27" t="s">
        <v>31</v>
      </c>
      <c r="C27" t="s">
        <v>32</v>
      </c>
      <c r="D27" s="4">
        <v>43555.833333333336</v>
      </c>
      <c r="E27">
        <v>5053</v>
      </c>
      <c r="F27">
        <v>-5.25</v>
      </c>
      <c r="G27">
        <v>-4.4329999999999998</v>
      </c>
    </row>
    <row r="28" spans="1:7" x14ac:dyDescent="0.3">
      <c r="A28" t="s">
        <v>5</v>
      </c>
      <c r="B28" t="s">
        <v>31</v>
      </c>
      <c r="C28" t="s">
        <v>32</v>
      </c>
      <c r="D28" s="4">
        <v>43555.875</v>
      </c>
      <c r="E28">
        <v>5055</v>
      </c>
      <c r="F28">
        <v>-5.26</v>
      </c>
      <c r="G28">
        <v>-4.4349999999999996</v>
      </c>
    </row>
    <row r="29" spans="1:7" x14ac:dyDescent="0.3">
      <c r="A29" t="s">
        <v>5</v>
      </c>
      <c r="B29" t="s">
        <v>31</v>
      </c>
      <c r="C29" t="s">
        <v>32</v>
      </c>
      <c r="D29" s="4">
        <v>43555.916666666664</v>
      </c>
      <c r="E29">
        <v>5057</v>
      </c>
      <c r="F29">
        <v>-5.26</v>
      </c>
      <c r="G29">
        <v>-4.4370000000000003</v>
      </c>
    </row>
    <row r="30" spans="1:7" x14ac:dyDescent="0.3">
      <c r="A30" t="s">
        <v>5</v>
      </c>
      <c r="B30" t="s">
        <v>31</v>
      </c>
      <c r="C30" t="s">
        <v>32</v>
      </c>
      <c r="D30" s="4">
        <v>43555.958333333336</v>
      </c>
      <c r="E30">
        <v>5059</v>
      </c>
      <c r="F30">
        <v>-5.26</v>
      </c>
      <c r="G30">
        <v>-4.4390000000000001</v>
      </c>
    </row>
    <row r="31" spans="1:7" x14ac:dyDescent="0.3">
      <c r="A31" t="s">
        <v>5</v>
      </c>
      <c r="B31" t="s">
        <v>31</v>
      </c>
      <c r="C31" t="s">
        <v>32</v>
      </c>
      <c r="D31" s="4">
        <v>43556</v>
      </c>
      <c r="E31">
        <v>5060</v>
      </c>
      <c r="F31">
        <v>-5.26</v>
      </c>
      <c r="G31">
        <v>-4.4400000000000004</v>
      </c>
    </row>
    <row r="32" spans="1:7" x14ac:dyDescent="0.3">
      <c r="A32" t="s">
        <v>5</v>
      </c>
      <c r="B32" t="s">
        <v>31</v>
      </c>
      <c r="C32" t="s">
        <v>32</v>
      </c>
      <c r="D32" s="4">
        <v>43556.041666666664</v>
      </c>
      <c r="E32">
        <v>5062</v>
      </c>
      <c r="F32">
        <v>-5.26</v>
      </c>
      <c r="G32">
        <v>-4.4420000000000002</v>
      </c>
    </row>
    <row r="33" spans="1:7" x14ac:dyDescent="0.3">
      <c r="A33" t="s">
        <v>5</v>
      </c>
      <c r="B33" t="s">
        <v>31</v>
      </c>
      <c r="C33" t="s">
        <v>32</v>
      </c>
      <c r="D33" s="4">
        <v>43556.083333333336</v>
      </c>
      <c r="E33">
        <v>5063</v>
      </c>
      <c r="F33">
        <v>-5.26</v>
      </c>
      <c r="G33">
        <v>-4.4429999999999996</v>
      </c>
    </row>
    <row r="34" spans="1:7" x14ac:dyDescent="0.3">
      <c r="A34" t="s">
        <v>5</v>
      </c>
      <c r="B34" t="s">
        <v>31</v>
      </c>
      <c r="C34" t="s">
        <v>32</v>
      </c>
      <c r="D34" s="4">
        <v>43556.125</v>
      </c>
      <c r="E34">
        <v>5059</v>
      </c>
      <c r="F34">
        <v>-5.26</v>
      </c>
      <c r="G34">
        <v>-4.4390000000000001</v>
      </c>
    </row>
    <row r="35" spans="1:7" x14ac:dyDescent="0.3">
      <c r="A35" t="s">
        <v>5</v>
      </c>
      <c r="B35" t="s">
        <v>31</v>
      </c>
      <c r="C35" t="s">
        <v>32</v>
      </c>
      <c r="D35" s="4">
        <v>43556.166666666664</v>
      </c>
      <c r="E35">
        <v>5059</v>
      </c>
      <c r="F35">
        <v>-5.26</v>
      </c>
      <c r="G35">
        <v>-4.4390000000000001</v>
      </c>
    </row>
    <row r="36" spans="1:7" x14ac:dyDescent="0.3">
      <c r="A36" t="s">
        <v>5</v>
      </c>
      <c r="B36" t="s">
        <v>31</v>
      </c>
      <c r="C36" t="s">
        <v>32</v>
      </c>
      <c r="D36" s="4">
        <v>43556.208333333336</v>
      </c>
      <c r="E36">
        <v>5053</v>
      </c>
      <c r="F36">
        <v>-5.25</v>
      </c>
      <c r="G36">
        <v>-4.4329999999999998</v>
      </c>
    </row>
    <row r="37" spans="1:7" x14ac:dyDescent="0.3">
      <c r="A37" t="s">
        <v>5</v>
      </c>
      <c r="B37" t="s">
        <v>31</v>
      </c>
      <c r="C37" t="s">
        <v>32</v>
      </c>
      <c r="D37" s="4">
        <v>43556.25</v>
      </c>
      <c r="E37">
        <v>5060</v>
      </c>
      <c r="F37">
        <v>-5.26</v>
      </c>
      <c r="G37">
        <v>-4.4400000000000004</v>
      </c>
    </row>
    <row r="38" spans="1:7" x14ac:dyDescent="0.3">
      <c r="A38" t="s">
        <v>5</v>
      </c>
      <c r="B38" t="s">
        <v>31</v>
      </c>
      <c r="C38" t="s">
        <v>32</v>
      </c>
      <c r="D38" s="4">
        <v>43556.291666666664</v>
      </c>
      <c r="E38">
        <v>5084</v>
      </c>
      <c r="F38">
        <v>-5.28</v>
      </c>
      <c r="G38">
        <v>-4.4640000000000004</v>
      </c>
    </row>
    <row r="39" spans="1:7" x14ac:dyDescent="0.3">
      <c r="A39" t="s">
        <v>5</v>
      </c>
      <c r="B39" t="s">
        <v>31</v>
      </c>
      <c r="C39" t="s">
        <v>32</v>
      </c>
      <c r="D39" s="4">
        <v>43556.333333333336</v>
      </c>
      <c r="E39">
        <v>4969</v>
      </c>
      <c r="F39">
        <v>-5.17</v>
      </c>
      <c r="G39">
        <v>-4.3490000000000002</v>
      </c>
    </row>
    <row r="40" spans="1:7" x14ac:dyDescent="0.3">
      <c r="A40" t="s">
        <v>5</v>
      </c>
      <c r="B40" t="s">
        <v>31</v>
      </c>
      <c r="C40" t="s">
        <v>32</v>
      </c>
      <c r="D40" s="4">
        <v>43556.375</v>
      </c>
      <c r="E40">
        <v>4911</v>
      </c>
      <c r="F40">
        <v>-5.1100000000000003</v>
      </c>
      <c r="G40">
        <v>-4.2910000000000004</v>
      </c>
    </row>
    <row r="41" spans="1:7" x14ac:dyDescent="0.3">
      <c r="A41" t="s">
        <v>5</v>
      </c>
      <c r="B41" t="s">
        <v>31</v>
      </c>
      <c r="C41" t="s">
        <v>32</v>
      </c>
      <c r="D41" s="4">
        <v>43556.416666666664</v>
      </c>
      <c r="E41">
        <v>4871</v>
      </c>
      <c r="F41">
        <v>-5.07</v>
      </c>
      <c r="G41">
        <v>-4.2510000000000003</v>
      </c>
    </row>
    <row r="42" spans="1:7" x14ac:dyDescent="0.3">
      <c r="A42" t="s">
        <v>5</v>
      </c>
      <c r="B42" t="s">
        <v>31</v>
      </c>
      <c r="C42" t="s">
        <v>32</v>
      </c>
      <c r="D42" s="4">
        <v>43556.458333333336</v>
      </c>
      <c r="E42">
        <v>4842</v>
      </c>
      <c r="F42">
        <v>-5.04</v>
      </c>
      <c r="G42">
        <v>-4.2220000000000004</v>
      </c>
    </row>
    <row r="43" spans="1:7" x14ac:dyDescent="0.3">
      <c r="A43" t="s">
        <v>5</v>
      </c>
      <c r="B43" t="s">
        <v>31</v>
      </c>
      <c r="C43" t="s">
        <v>32</v>
      </c>
      <c r="D43" s="4">
        <v>43556.5</v>
      </c>
      <c r="E43">
        <v>4820</v>
      </c>
      <c r="F43">
        <v>-5.0199999999999996</v>
      </c>
      <c r="G43">
        <v>-4.2</v>
      </c>
    </row>
    <row r="44" spans="1:7" x14ac:dyDescent="0.3">
      <c r="A44" t="s">
        <v>5</v>
      </c>
      <c r="B44" t="s">
        <v>31</v>
      </c>
      <c r="C44" t="s">
        <v>32</v>
      </c>
      <c r="D44" s="4">
        <v>43556.541666666664</v>
      </c>
      <c r="E44">
        <v>4803</v>
      </c>
      <c r="F44">
        <v>-5</v>
      </c>
      <c r="G44">
        <v>-4.1829999999999998</v>
      </c>
    </row>
    <row r="45" spans="1:7" x14ac:dyDescent="0.3">
      <c r="A45" t="s">
        <v>5</v>
      </c>
      <c r="B45" t="s">
        <v>31</v>
      </c>
      <c r="C45" t="s">
        <v>32</v>
      </c>
      <c r="D45" s="4">
        <v>43556.583333333336</v>
      </c>
      <c r="E45">
        <v>4790</v>
      </c>
      <c r="F45">
        <v>-4.99</v>
      </c>
      <c r="G45">
        <v>-4.17</v>
      </c>
    </row>
    <row r="46" spans="1:7" x14ac:dyDescent="0.3">
      <c r="A46" t="s">
        <v>5</v>
      </c>
      <c r="B46" t="s">
        <v>31</v>
      </c>
      <c r="C46" t="s">
        <v>32</v>
      </c>
      <c r="D46" s="4">
        <v>43556.625</v>
      </c>
      <c r="E46">
        <v>4782</v>
      </c>
      <c r="F46">
        <v>-4.9800000000000004</v>
      </c>
      <c r="G46">
        <v>-4.1619999999999999</v>
      </c>
    </row>
    <row r="47" spans="1:7" x14ac:dyDescent="0.3">
      <c r="A47" t="s">
        <v>5</v>
      </c>
      <c r="B47" t="s">
        <v>31</v>
      </c>
      <c r="C47" t="s">
        <v>32</v>
      </c>
      <c r="D47" s="4">
        <v>43556.666666666664</v>
      </c>
      <c r="E47">
        <v>4777</v>
      </c>
      <c r="F47">
        <v>-4.9800000000000004</v>
      </c>
      <c r="G47">
        <v>-4.157</v>
      </c>
    </row>
    <row r="48" spans="1:7" x14ac:dyDescent="0.3">
      <c r="A48" t="s">
        <v>5</v>
      </c>
      <c r="B48" t="s">
        <v>31</v>
      </c>
      <c r="C48" t="s">
        <v>32</v>
      </c>
      <c r="D48" s="4">
        <v>43556.708333333336</v>
      </c>
      <c r="E48">
        <v>4769</v>
      </c>
      <c r="F48">
        <v>-4.97</v>
      </c>
      <c r="G48">
        <v>-4.149</v>
      </c>
    </row>
    <row r="49" spans="1:7" x14ac:dyDescent="0.3">
      <c r="A49" t="s">
        <v>5</v>
      </c>
      <c r="B49" t="s">
        <v>31</v>
      </c>
      <c r="C49" t="s">
        <v>32</v>
      </c>
      <c r="D49" s="4">
        <v>43556.75</v>
      </c>
      <c r="E49">
        <v>4766</v>
      </c>
      <c r="F49">
        <v>-4.97</v>
      </c>
      <c r="G49">
        <v>-4.1459999999999999</v>
      </c>
    </row>
    <row r="50" spans="1:7" x14ac:dyDescent="0.3">
      <c r="A50" t="s">
        <v>5</v>
      </c>
      <c r="B50" t="s">
        <v>31</v>
      </c>
      <c r="C50" t="s">
        <v>32</v>
      </c>
      <c r="D50" s="4">
        <v>43556.791666666664</v>
      </c>
      <c r="E50">
        <v>4767</v>
      </c>
      <c r="F50">
        <v>-4.97</v>
      </c>
      <c r="G50">
        <v>-4.1470000000000002</v>
      </c>
    </row>
    <row r="51" spans="1:7" x14ac:dyDescent="0.3">
      <c r="A51" t="s">
        <v>5</v>
      </c>
      <c r="B51" t="s">
        <v>31</v>
      </c>
      <c r="C51" t="s">
        <v>32</v>
      </c>
      <c r="D51" s="4">
        <v>43556.833333333336</v>
      </c>
      <c r="E51">
        <v>4762</v>
      </c>
      <c r="F51">
        <v>-4.96</v>
      </c>
      <c r="G51">
        <v>-4.1420000000000003</v>
      </c>
    </row>
    <row r="52" spans="1:7" x14ac:dyDescent="0.3">
      <c r="A52" t="s">
        <v>5</v>
      </c>
      <c r="B52" t="s">
        <v>31</v>
      </c>
      <c r="C52" t="s">
        <v>32</v>
      </c>
      <c r="D52" s="4">
        <v>43556.875</v>
      </c>
      <c r="E52">
        <v>4755</v>
      </c>
      <c r="F52">
        <v>-4.96</v>
      </c>
      <c r="G52">
        <v>-4.1349999999999998</v>
      </c>
    </row>
    <row r="53" spans="1:7" x14ac:dyDescent="0.3">
      <c r="A53" t="s">
        <v>5</v>
      </c>
      <c r="B53" t="s">
        <v>31</v>
      </c>
      <c r="C53" t="s">
        <v>32</v>
      </c>
      <c r="D53" s="4">
        <v>43556.916666666664</v>
      </c>
      <c r="E53">
        <v>4742</v>
      </c>
      <c r="F53">
        <v>-4.9400000000000004</v>
      </c>
      <c r="G53">
        <v>-4.1219999999999999</v>
      </c>
    </row>
    <row r="54" spans="1:7" x14ac:dyDescent="0.3">
      <c r="A54" t="s">
        <v>5</v>
      </c>
      <c r="B54" t="s">
        <v>31</v>
      </c>
      <c r="C54" t="s">
        <v>32</v>
      </c>
      <c r="D54" s="4">
        <v>43556.958333333336</v>
      </c>
      <c r="E54">
        <v>4733</v>
      </c>
      <c r="F54">
        <v>-4.93</v>
      </c>
      <c r="G54">
        <v>-4.1130000000000004</v>
      </c>
    </row>
    <row r="55" spans="1:7" x14ac:dyDescent="0.3">
      <c r="A55" t="s">
        <v>5</v>
      </c>
      <c r="B55" t="s">
        <v>31</v>
      </c>
      <c r="C55" t="s">
        <v>32</v>
      </c>
      <c r="D55" s="4">
        <v>43557</v>
      </c>
      <c r="E55">
        <v>4726</v>
      </c>
      <c r="F55">
        <v>-4.93</v>
      </c>
      <c r="G55">
        <v>-4.1059999999999999</v>
      </c>
    </row>
    <row r="56" spans="1:7" x14ac:dyDescent="0.3">
      <c r="A56" t="s">
        <v>5</v>
      </c>
      <c r="B56" t="s">
        <v>31</v>
      </c>
      <c r="C56" t="s">
        <v>32</v>
      </c>
      <c r="D56" s="4">
        <v>43557.041666666664</v>
      </c>
      <c r="E56">
        <v>4719</v>
      </c>
      <c r="F56">
        <v>-4.92</v>
      </c>
      <c r="G56">
        <v>-4.0990000000000002</v>
      </c>
    </row>
    <row r="57" spans="1:7" x14ac:dyDescent="0.3">
      <c r="A57" t="s">
        <v>5</v>
      </c>
      <c r="B57" t="s">
        <v>31</v>
      </c>
      <c r="C57" t="s">
        <v>32</v>
      </c>
      <c r="D57" s="4">
        <v>43557.083333333336</v>
      </c>
      <c r="E57">
        <v>4713</v>
      </c>
      <c r="F57">
        <v>-4.91</v>
      </c>
      <c r="G57">
        <v>-4.093</v>
      </c>
    </row>
    <row r="58" spans="1:7" x14ac:dyDescent="0.3">
      <c r="A58" t="s">
        <v>5</v>
      </c>
      <c r="B58" t="s">
        <v>31</v>
      </c>
      <c r="C58" t="s">
        <v>32</v>
      </c>
      <c r="D58" s="4">
        <v>43557.125</v>
      </c>
      <c r="E58">
        <v>4708</v>
      </c>
      <c r="F58">
        <v>-4.91</v>
      </c>
      <c r="G58">
        <v>-4.0880000000000001</v>
      </c>
    </row>
    <row r="59" spans="1:7" x14ac:dyDescent="0.3">
      <c r="A59" t="s">
        <v>5</v>
      </c>
      <c r="B59" t="s">
        <v>31</v>
      </c>
      <c r="C59" t="s">
        <v>32</v>
      </c>
      <c r="D59" s="4">
        <v>43557.166666666664</v>
      </c>
      <c r="E59">
        <v>4702</v>
      </c>
      <c r="F59">
        <v>-4.9000000000000004</v>
      </c>
      <c r="G59">
        <v>-4.0819999999999999</v>
      </c>
    </row>
    <row r="60" spans="1:7" x14ac:dyDescent="0.3">
      <c r="A60" t="s">
        <v>5</v>
      </c>
      <c r="B60" t="s">
        <v>31</v>
      </c>
      <c r="C60" t="s">
        <v>32</v>
      </c>
      <c r="D60" s="4">
        <v>43557.208333333336</v>
      </c>
      <c r="E60">
        <v>4798</v>
      </c>
      <c r="F60">
        <v>-5</v>
      </c>
      <c r="G60">
        <v>-4.1779999999999999</v>
      </c>
    </row>
    <row r="61" spans="1:7" x14ac:dyDescent="0.3">
      <c r="A61" t="s">
        <v>5</v>
      </c>
      <c r="B61" t="s">
        <v>31</v>
      </c>
      <c r="C61" t="s">
        <v>32</v>
      </c>
      <c r="D61" s="4">
        <v>43557.25</v>
      </c>
      <c r="E61">
        <v>4963</v>
      </c>
      <c r="F61">
        <v>-5.16</v>
      </c>
      <c r="G61">
        <v>-4.343</v>
      </c>
    </row>
    <row r="62" spans="1:7" x14ac:dyDescent="0.3">
      <c r="A62" t="s">
        <v>5</v>
      </c>
      <c r="B62" t="s">
        <v>31</v>
      </c>
      <c r="C62" t="s">
        <v>32</v>
      </c>
      <c r="D62" s="4">
        <v>43557.291666666664</v>
      </c>
      <c r="E62">
        <v>5048</v>
      </c>
      <c r="F62">
        <v>-5.25</v>
      </c>
      <c r="G62">
        <v>-4.4279999999999999</v>
      </c>
    </row>
    <row r="63" spans="1:7" x14ac:dyDescent="0.3">
      <c r="A63" t="s">
        <v>5</v>
      </c>
      <c r="B63" t="s">
        <v>31</v>
      </c>
      <c r="C63" t="s">
        <v>32</v>
      </c>
      <c r="D63" s="4">
        <v>43557.333333333336</v>
      </c>
      <c r="E63">
        <v>5088</v>
      </c>
      <c r="F63">
        <v>-5.29</v>
      </c>
      <c r="G63">
        <v>-4.468</v>
      </c>
    </row>
    <row r="64" spans="1:7" x14ac:dyDescent="0.3">
      <c r="A64" t="s">
        <v>5</v>
      </c>
      <c r="B64" t="s">
        <v>31</v>
      </c>
      <c r="C64" t="s">
        <v>32</v>
      </c>
      <c r="D64" s="4">
        <v>43557.375</v>
      </c>
      <c r="E64">
        <v>5119</v>
      </c>
      <c r="F64">
        <v>-5.32</v>
      </c>
      <c r="G64">
        <v>-4.4989999999999997</v>
      </c>
    </row>
    <row r="65" spans="1:7" x14ac:dyDescent="0.3">
      <c r="A65" t="s">
        <v>5</v>
      </c>
      <c r="B65" t="s">
        <v>31</v>
      </c>
      <c r="C65" t="s">
        <v>32</v>
      </c>
      <c r="D65" s="4">
        <v>43557.416666666664</v>
      </c>
      <c r="E65">
        <v>5137</v>
      </c>
      <c r="F65">
        <v>-5.34</v>
      </c>
      <c r="G65">
        <v>-4.5170000000000003</v>
      </c>
    </row>
    <row r="66" spans="1:7" x14ac:dyDescent="0.3">
      <c r="A66" t="s">
        <v>5</v>
      </c>
      <c r="B66" t="s">
        <v>31</v>
      </c>
      <c r="C66" t="s">
        <v>32</v>
      </c>
      <c r="D66" s="4">
        <v>43557.458333333336</v>
      </c>
      <c r="E66">
        <v>5147</v>
      </c>
      <c r="F66">
        <v>-5.35</v>
      </c>
      <c r="G66">
        <v>-4.5270000000000001</v>
      </c>
    </row>
    <row r="67" spans="1:7" x14ac:dyDescent="0.3">
      <c r="A67" t="s">
        <v>5</v>
      </c>
      <c r="B67" t="s">
        <v>31</v>
      </c>
      <c r="C67" t="s">
        <v>32</v>
      </c>
      <c r="D67" s="4">
        <v>43557.5</v>
      </c>
      <c r="E67">
        <v>5154</v>
      </c>
      <c r="F67">
        <v>-5.35</v>
      </c>
      <c r="G67">
        <v>-4.5339999999999998</v>
      </c>
    </row>
    <row r="68" spans="1:7" x14ac:dyDescent="0.3">
      <c r="A68" t="s">
        <v>5</v>
      </c>
      <c r="B68" t="s">
        <v>31</v>
      </c>
      <c r="C68" t="s">
        <v>32</v>
      </c>
      <c r="D68" s="4">
        <v>43557.541666666664</v>
      </c>
      <c r="E68">
        <v>5152</v>
      </c>
      <c r="F68">
        <v>-5.35</v>
      </c>
      <c r="G68">
        <v>-4.532</v>
      </c>
    </row>
    <row r="69" spans="1:7" x14ac:dyDescent="0.3">
      <c r="A69" t="s">
        <v>5</v>
      </c>
      <c r="B69" t="s">
        <v>31</v>
      </c>
      <c r="C69" t="s">
        <v>32</v>
      </c>
      <c r="D69" s="4">
        <v>43557.583333333336</v>
      </c>
      <c r="E69">
        <v>5151</v>
      </c>
      <c r="F69">
        <v>-5.35</v>
      </c>
      <c r="G69">
        <v>-4.5309999999999997</v>
      </c>
    </row>
    <row r="70" spans="1:7" x14ac:dyDescent="0.3">
      <c r="A70" t="s">
        <v>5</v>
      </c>
      <c r="B70" t="s">
        <v>31</v>
      </c>
      <c r="C70" t="s">
        <v>32</v>
      </c>
      <c r="D70" s="4">
        <v>43557.625</v>
      </c>
      <c r="E70">
        <v>5168</v>
      </c>
      <c r="F70">
        <v>-5.37</v>
      </c>
      <c r="G70">
        <v>-4.548</v>
      </c>
    </row>
    <row r="71" spans="1:7" x14ac:dyDescent="0.3">
      <c r="A71" t="s">
        <v>5</v>
      </c>
      <c r="B71" t="s">
        <v>31</v>
      </c>
      <c r="C71" t="s">
        <v>32</v>
      </c>
      <c r="D71" s="4">
        <v>43557.666666666664</v>
      </c>
      <c r="E71">
        <v>5178</v>
      </c>
      <c r="F71">
        <v>-5.38</v>
      </c>
      <c r="G71">
        <v>-4.5579999999999998</v>
      </c>
    </row>
    <row r="72" spans="1:7" x14ac:dyDescent="0.3">
      <c r="A72" t="s">
        <v>5</v>
      </c>
      <c r="B72" t="s">
        <v>31</v>
      </c>
      <c r="C72" t="s">
        <v>32</v>
      </c>
      <c r="D72" s="4">
        <v>43557.708333333336</v>
      </c>
      <c r="E72">
        <v>5187</v>
      </c>
      <c r="F72">
        <v>-5.39</v>
      </c>
      <c r="G72">
        <v>-4.5670000000000002</v>
      </c>
    </row>
    <row r="73" spans="1:7" x14ac:dyDescent="0.3">
      <c r="A73" t="s">
        <v>5</v>
      </c>
      <c r="B73" t="s">
        <v>31</v>
      </c>
      <c r="C73" t="s">
        <v>32</v>
      </c>
      <c r="D73" s="4">
        <v>43557.75</v>
      </c>
      <c r="E73">
        <v>5192</v>
      </c>
      <c r="F73">
        <v>-5.39</v>
      </c>
      <c r="G73">
        <v>-4.5720000000000001</v>
      </c>
    </row>
    <row r="74" spans="1:7" x14ac:dyDescent="0.3">
      <c r="A74" t="s">
        <v>5</v>
      </c>
      <c r="B74" t="s">
        <v>31</v>
      </c>
      <c r="C74" t="s">
        <v>32</v>
      </c>
      <c r="D74" s="4">
        <v>43557.791666666664</v>
      </c>
      <c r="E74">
        <v>5196</v>
      </c>
      <c r="F74">
        <v>-5.4</v>
      </c>
      <c r="G74">
        <v>-4.5759999999999996</v>
      </c>
    </row>
    <row r="75" spans="1:7" x14ac:dyDescent="0.3">
      <c r="A75" t="s">
        <v>5</v>
      </c>
      <c r="B75" t="s">
        <v>31</v>
      </c>
      <c r="C75" t="s">
        <v>32</v>
      </c>
      <c r="D75" s="4">
        <v>43557.833333333336</v>
      </c>
      <c r="E75">
        <v>5198</v>
      </c>
      <c r="F75">
        <v>-5.4</v>
      </c>
      <c r="G75">
        <v>-4.5780000000000003</v>
      </c>
    </row>
    <row r="76" spans="1:7" x14ac:dyDescent="0.3">
      <c r="A76" t="s">
        <v>5</v>
      </c>
      <c r="B76" t="s">
        <v>31</v>
      </c>
      <c r="C76" t="s">
        <v>32</v>
      </c>
      <c r="D76" s="4">
        <v>43557.875</v>
      </c>
      <c r="E76">
        <v>5200</v>
      </c>
      <c r="F76">
        <v>-5.4</v>
      </c>
      <c r="G76">
        <v>-4.58</v>
      </c>
    </row>
    <row r="77" spans="1:7" x14ac:dyDescent="0.3">
      <c r="A77" t="s">
        <v>5</v>
      </c>
      <c r="B77" t="s">
        <v>31</v>
      </c>
      <c r="C77" t="s">
        <v>32</v>
      </c>
      <c r="D77" s="4">
        <v>43557.916666666664</v>
      </c>
      <c r="E77">
        <v>5202</v>
      </c>
      <c r="F77">
        <v>-5.4</v>
      </c>
      <c r="G77">
        <v>-4.5819999999999999</v>
      </c>
    </row>
    <row r="78" spans="1:7" x14ac:dyDescent="0.3">
      <c r="A78" t="s">
        <v>5</v>
      </c>
      <c r="B78" t="s">
        <v>31</v>
      </c>
      <c r="C78" t="s">
        <v>32</v>
      </c>
      <c r="D78" s="4">
        <v>43557.958333333336</v>
      </c>
      <c r="E78">
        <v>5204</v>
      </c>
      <c r="F78">
        <v>-5.4</v>
      </c>
      <c r="G78">
        <v>-4.5839999999999996</v>
      </c>
    </row>
    <row r="79" spans="1:7" x14ac:dyDescent="0.3">
      <c r="A79" t="s">
        <v>5</v>
      </c>
      <c r="B79" t="s">
        <v>31</v>
      </c>
      <c r="C79" t="s">
        <v>32</v>
      </c>
      <c r="D79" s="4">
        <v>43558</v>
      </c>
      <c r="E79">
        <v>5205</v>
      </c>
      <c r="F79">
        <v>-5.41</v>
      </c>
      <c r="G79">
        <v>-4.585</v>
      </c>
    </row>
    <row r="80" spans="1:7" x14ac:dyDescent="0.3">
      <c r="A80" t="s">
        <v>5</v>
      </c>
      <c r="B80" t="s">
        <v>31</v>
      </c>
      <c r="C80" t="s">
        <v>32</v>
      </c>
      <c r="D80" s="4">
        <v>43558.041666666664</v>
      </c>
      <c r="E80">
        <v>5203</v>
      </c>
      <c r="F80">
        <v>-5.4</v>
      </c>
      <c r="G80">
        <v>-4.5830000000000002</v>
      </c>
    </row>
    <row r="81" spans="1:7" x14ac:dyDescent="0.3">
      <c r="A81" t="s">
        <v>5</v>
      </c>
      <c r="B81" t="s">
        <v>31</v>
      </c>
      <c r="C81" t="s">
        <v>32</v>
      </c>
      <c r="D81" s="4">
        <v>43558.083333333336</v>
      </c>
      <c r="E81">
        <v>5205</v>
      </c>
      <c r="F81">
        <v>-5.41</v>
      </c>
      <c r="G81">
        <v>-4.585</v>
      </c>
    </row>
    <row r="82" spans="1:7" x14ac:dyDescent="0.3">
      <c r="A82" t="s">
        <v>5</v>
      </c>
      <c r="B82" t="s">
        <v>31</v>
      </c>
      <c r="C82" t="s">
        <v>32</v>
      </c>
      <c r="D82" s="4">
        <v>43558.125</v>
      </c>
      <c r="E82">
        <v>5206</v>
      </c>
      <c r="F82">
        <v>-5.41</v>
      </c>
      <c r="G82">
        <v>-4.5860000000000003</v>
      </c>
    </row>
    <row r="83" spans="1:7" x14ac:dyDescent="0.3">
      <c r="A83" t="s">
        <v>5</v>
      </c>
      <c r="B83" t="s">
        <v>31</v>
      </c>
      <c r="C83" t="s">
        <v>32</v>
      </c>
      <c r="D83" s="4">
        <v>43558.166666666664</v>
      </c>
      <c r="E83">
        <v>5208</v>
      </c>
      <c r="F83">
        <v>-5.41</v>
      </c>
      <c r="G83">
        <v>-4.5880000000000001</v>
      </c>
    </row>
    <row r="84" spans="1:7" x14ac:dyDescent="0.3">
      <c r="A84" t="s">
        <v>5</v>
      </c>
      <c r="B84" t="s">
        <v>31</v>
      </c>
      <c r="C84" t="s">
        <v>32</v>
      </c>
      <c r="D84" s="4">
        <v>43558.208333333336</v>
      </c>
      <c r="E84">
        <v>5210</v>
      </c>
      <c r="F84">
        <v>-5.41</v>
      </c>
      <c r="G84">
        <v>-4.59</v>
      </c>
    </row>
    <row r="85" spans="1:7" x14ac:dyDescent="0.3">
      <c r="A85" t="s">
        <v>5</v>
      </c>
      <c r="B85" t="s">
        <v>31</v>
      </c>
      <c r="C85" t="s">
        <v>32</v>
      </c>
      <c r="D85" s="4">
        <v>43558.25</v>
      </c>
      <c r="E85">
        <v>5215</v>
      </c>
      <c r="F85">
        <v>-5.42</v>
      </c>
      <c r="G85">
        <v>-4.5949999999999998</v>
      </c>
    </row>
    <row r="86" spans="1:7" x14ac:dyDescent="0.3">
      <c r="A86" t="s">
        <v>5</v>
      </c>
      <c r="B86" t="s">
        <v>31</v>
      </c>
      <c r="C86" t="s">
        <v>32</v>
      </c>
      <c r="D86" s="4">
        <v>43558.291666666664</v>
      </c>
      <c r="E86">
        <v>5225</v>
      </c>
      <c r="F86">
        <v>-5.43</v>
      </c>
      <c r="G86">
        <v>-4.6050000000000004</v>
      </c>
    </row>
    <row r="87" spans="1:7" x14ac:dyDescent="0.3">
      <c r="A87" t="s">
        <v>5</v>
      </c>
      <c r="B87" t="s">
        <v>31</v>
      </c>
      <c r="C87" t="s">
        <v>32</v>
      </c>
      <c r="D87" s="4">
        <v>43558.333333333336</v>
      </c>
      <c r="E87">
        <v>5227</v>
      </c>
      <c r="F87">
        <v>-5.43</v>
      </c>
      <c r="G87">
        <v>-4.6070000000000002</v>
      </c>
    </row>
    <row r="88" spans="1:7" x14ac:dyDescent="0.3">
      <c r="A88" t="s">
        <v>5</v>
      </c>
      <c r="B88" t="s">
        <v>31</v>
      </c>
      <c r="C88" t="s">
        <v>32</v>
      </c>
      <c r="D88" s="4">
        <v>43558.375</v>
      </c>
      <c r="E88">
        <v>5231</v>
      </c>
      <c r="F88">
        <v>-5.43</v>
      </c>
      <c r="G88">
        <v>-4.6109999999999998</v>
      </c>
    </row>
    <row r="89" spans="1:7" x14ac:dyDescent="0.3">
      <c r="A89" t="s">
        <v>5</v>
      </c>
      <c r="B89" t="s">
        <v>31</v>
      </c>
      <c r="C89" t="s">
        <v>32</v>
      </c>
      <c r="D89" s="4">
        <v>43558.416666666664</v>
      </c>
      <c r="E89">
        <v>5233</v>
      </c>
      <c r="F89">
        <v>-5.43</v>
      </c>
      <c r="G89">
        <v>-4.6130000000000004</v>
      </c>
    </row>
    <row r="90" spans="1:7" x14ac:dyDescent="0.3">
      <c r="A90" t="s">
        <v>5</v>
      </c>
      <c r="B90" t="s">
        <v>31</v>
      </c>
      <c r="C90" t="s">
        <v>32</v>
      </c>
      <c r="D90" s="4">
        <v>43558.458333333336</v>
      </c>
      <c r="E90">
        <v>5237</v>
      </c>
      <c r="F90">
        <v>-5.44</v>
      </c>
      <c r="G90">
        <v>-4.617</v>
      </c>
    </row>
    <row r="91" spans="1:7" x14ac:dyDescent="0.3">
      <c r="A91" t="s">
        <v>5</v>
      </c>
      <c r="B91" t="s">
        <v>31</v>
      </c>
      <c r="C91" t="s">
        <v>32</v>
      </c>
      <c r="D91" s="4">
        <v>43558.5</v>
      </c>
      <c r="E91">
        <v>5236</v>
      </c>
      <c r="F91">
        <v>-5.44</v>
      </c>
      <c r="G91">
        <v>-4.6159999999999997</v>
      </c>
    </row>
    <row r="92" spans="1:7" x14ac:dyDescent="0.3">
      <c r="A92" t="s">
        <v>5</v>
      </c>
      <c r="B92" t="s">
        <v>31</v>
      </c>
      <c r="C92" t="s">
        <v>32</v>
      </c>
      <c r="D92" s="4">
        <v>43558.541666666664</v>
      </c>
      <c r="E92">
        <v>5237</v>
      </c>
      <c r="F92">
        <v>-5.44</v>
      </c>
      <c r="G92">
        <v>-4.617</v>
      </c>
    </row>
    <row r="93" spans="1:7" x14ac:dyDescent="0.3">
      <c r="A93" t="s">
        <v>5</v>
      </c>
      <c r="B93" t="s">
        <v>31</v>
      </c>
      <c r="C93" t="s">
        <v>32</v>
      </c>
      <c r="D93" s="4">
        <v>43558.583333333336</v>
      </c>
      <c r="E93">
        <v>5237</v>
      </c>
      <c r="F93">
        <v>-5.44</v>
      </c>
      <c r="G93">
        <v>-4.617</v>
      </c>
    </row>
    <row r="94" spans="1:7" x14ac:dyDescent="0.3">
      <c r="A94" t="s">
        <v>5</v>
      </c>
      <c r="B94" t="s">
        <v>31</v>
      </c>
      <c r="C94" t="s">
        <v>32</v>
      </c>
      <c r="D94" s="4">
        <v>43558.625</v>
      </c>
      <c r="E94">
        <v>5236</v>
      </c>
      <c r="F94">
        <v>-5.44</v>
      </c>
      <c r="G94">
        <v>-4.6159999999999997</v>
      </c>
    </row>
    <row r="95" spans="1:7" x14ac:dyDescent="0.3">
      <c r="A95" t="s">
        <v>5</v>
      </c>
      <c r="B95" t="s">
        <v>31</v>
      </c>
      <c r="C95" t="s">
        <v>32</v>
      </c>
      <c r="D95" s="4">
        <v>43558.666666666664</v>
      </c>
      <c r="E95">
        <v>5239</v>
      </c>
      <c r="F95">
        <v>-5.44</v>
      </c>
      <c r="G95">
        <v>-4.6189999999999998</v>
      </c>
    </row>
    <row r="96" spans="1:7" x14ac:dyDescent="0.3">
      <c r="A96" t="s">
        <v>5</v>
      </c>
      <c r="B96" t="s">
        <v>31</v>
      </c>
      <c r="C96" t="s">
        <v>32</v>
      </c>
      <c r="D96" s="4">
        <v>43558.708333333336</v>
      </c>
      <c r="E96">
        <v>5241</v>
      </c>
      <c r="F96">
        <v>-5.44</v>
      </c>
      <c r="G96">
        <v>-4.6210000000000004</v>
      </c>
    </row>
    <row r="97" spans="1:7" x14ac:dyDescent="0.3">
      <c r="A97" t="s">
        <v>5</v>
      </c>
      <c r="B97" t="s">
        <v>31</v>
      </c>
      <c r="C97" t="s">
        <v>32</v>
      </c>
      <c r="D97" s="4">
        <v>43558.75</v>
      </c>
      <c r="E97">
        <v>5243</v>
      </c>
      <c r="F97">
        <v>-5.44</v>
      </c>
      <c r="G97">
        <v>-4.6230000000000002</v>
      </c>
    </row>
    <row r="98" spans="1:7" x14ac:dyDescent="0.3">
      <c r="A98" t="s">
        <v>5</v>
      </c>
      <c r="B98" t="s">
        <v>31</v>
      </c>
      <c r="C98" t="s">
        <v>32</v>
      </c>
      <c r="D98" s="4">
        <v>43558.791666666664</v>
      </c>
      <c r="E98">
        <v>5246</v>
      </c>
      <c r="F98">
        <v>-5.45</v>
      </c>
      <c r="G98">
        <v>-4.6260000000000003</v>
      </c>
    </row>
    <row r="99" spans="1:7" x14ac:dyDescent="0.3">
      <c r="A99" t="s">
        <v>5</v>
      </c>
      <c r="B99" t="s">
        <v>31</v>
      </c>
      <c r="C99" t="s">
        <v>32</v>
      </c>
      <c r="D99" s="4">
        <v>43558.833333333336</v>
      </c>
      <c r="E99">
        <v>5246</v>
      </c>
      <c r="F99">
        <v>-5.45</v>
      </c>
      <c r="G99">
        <v>-4.6260000000000003</v>
      </c>
    </row>
    <row r="100" spans="1:7" x14ac:dyDescent="0.3">
      <c r="A100" t="s">
        <v>5</v>
      </c>
      <c r="B100" t="s">
        <v>31</v>
      </c>
      <c r="C100" t="s">
        <v>32</v>
      </c>
      <c r="D100" s="4">
        <v>43558.875</v>
      </c>
      <c r="E100">
        <v>5249</v>
      </c>
      <c r="F100">
        <v>-5.45</v>
      </c>
      <c r="G100">
        <v>-4.6289999999999996</v>
      </c>
    </row>
    <row r="101" spans="1:7" x14ac:dyDescent="0.3">
      <c r="A101" t="s">
        <v>5</v>
      </c>
      <c r="B101" t="s">
        <v>31</v>
      </c>
      <c r="C101" t="s">
        <v>32</v>
      </c>
      <c r="D101" s="4">
        <v>43558.916666666664</v>
      </c>
      <c r="E101">
        <v>5246</v>
      </c>
      <c r="F101">
        <v>-5.45</v>
      </c>
      <c r="G101">
        <v>-4.6260000000000003</v>
      </c>
    </row>
    <row r="102" spans="1:7" x14ac:dyDescent="0.3">
      <c r="A102" t="s">
        <v>5</v>
      </c>
      <c r="B102" t="s">
        <v>31</v>
      </c>
      <c r="C102" t="s">
        <v>32</v>
      </c>
      <c r="D102" s="4">
        <v>43558.958333333336</v>
      </c>
      <c r="E102">
        <v>5244</v>
      </c>
      <c r="F102">
        <v>-5.44</v>
      </c>
      <c r="G102">
        <v>-4.6239999999999997</v>
      </c>
    </row>
    <row r="103" spans="1:7" x14ac:dyDescent="0.3">
      <c r="A103" t="s">
        <v>5</v>
      </c>
      <c r="B103" t="s">
        <v>31</v>
      </c>
      <c r="C103" t="s">
        <v>32</v>
      </c>
      <c r="D103" s="4">
        <v>43559</v>
      </c>
      <c r="E103">
        <v>5244</v>
      </c>
      <c r="F103">
        <v>-5.44</v>
      </c>
      <c r="G103">
        <v>-4.6239999999999997</v>
      </c>
    </row>
    <row r="104" spans="1:7" x14ac:dyDescent="0.3">
      <c r="A104" t="s">
        <v>5</v>
      </c>
      <c r="B104" t="s">
        <v>31</v>
      </c>
      <c r="C104" t="s">
        <v>32</v>
      </c>
      <c r="D104" s="4">
        <v>43559.041666666664</v>
      </c>
      <c r="E104">
        <v>5241</v>
      </c>
      <c r="F104">
        <v>-5.44</v>
      </c>
      <c r="G104">
        <v>-4.6210000000000004</v>
      </c>
    </row>
    <row r="105" spans="1:7" x14ac:dyDescent="0.3">
      <c r="A105" t="s">
        <v>5</v>
      </c>
      <c r="B105" t="s">
        <v>31</v>
      </c>
      <c r="C105" t="s">
        <v>32</v>
      </c>
      <c r="D105" s="4">
        <v>43559.083333333336</v>
      </c>
      <c r="E105">
        <v>5242</v>
      </c>
      <c r="F105">
        <v>-5.44</v>
      </c>
      <c r="G105">
        <v>-4.6219999999999999</v>
      </c>
    </row>
    <row r="106" spans="1:7" x14ac:dyDescent="0.3">
      <c r="A106" t="s">
        <v>5</v>
      </c>
      <c r="B106" t="s">
        <v>31</v>
      </c>
      <c r="C106" t="s">
        <v>32</v>
      </c>
      <c r="D106" s="4">
        <v>43559.125</v>
      </c>
      <c r="E106">
        <v>5241</v>
      </c>
      <c r="F106">
        <v>-5.44</v>
      </c>
      <c r="G106">
        <v>-4.6210000000000004</v>
      </c>
    </row>
    <row r="107" spans="1:7" x14ac:dyDescent="0.3">
      <c r="A107" t="s">
        <v>5</v>
      </c>
      <c r="B107" t="s">
        <v>31</v>
      </c>
      <c r="C107" t="s">
        <v>32</v>
      </c>
      <c r="D107" s="4">
        <v>43559.166666666664</v>
      </c>
      <c r="E107">
        <v>5239</v>
      </c>
      <c r="F107">
        <v>-5.44</v>
      </c>
      <c r="G107">
        <v>-4.6189999999999998</v>
      </c>
    </row>
    <row r="108" spans="1:7" x14ac:dyDescent="0.3">
      <c r="A108" t="s">
        <v>5</v>
      </c>
      <c r="B108" t="s">
        <v>31</v>
      </c>
      <c r="C108" t="s">
        <v>32</v>
      </c>
      <c r="D108" s="4">
        <v>43559.208333333336</v>
      </c>
      <c r="E108">
        <v>5239</v>
      </c>
      <c r="F108">
        <v>-5.44</v>
      </c>
      <c r="G108">
        <v>-4.6189999999999998</v>
      </c>
    </row>
    <row r="109" spans="1:7" x14ac:dyDescent="0.3">
      <c r="A109" t="s">
        <v>5</v>
      </c>
      <c r="B109" t="s">
        <v>31</v>
      </c>
      <c r="C109" t="s">
        <v>32</v>
      </c>
      <c r="D109" s="4">
        <v>43559.25</v>
      </c>
      <c r="E109">
        <v>5240</v>
      </c>
      <c r="F109">
        <v>-5.44</v>
      </c>
      <c r="G109">
        <v>-4.62</v>
      </c>
    </row>
    <row r="110" spans="1:7" x14ac:dyDescent="0.3">
      <c r="A110" t="s">
        <v>5</v>
      </c>
      <c r="B110" t="s">
        <v>31</v>
      </c>
      <c r="C110" t="s">
        <v>32</v>
      </c>
      <c r="D110" s="4">
        <v>43559.291666666664</v>
      </c>
      <c r="E110">
        <v>5242</v>
      </c>
      <c r="F110">
        <v>-5.44</v>
      </c>
      <c r="G110">
        <v>-4.6219999999999999</v>
      </c>
    </row>
    <row r="111" spans="1:7" x14ac:dyDescent="0.3">
      <c r="A111" t="s">
        <v>5</v>
      </c>
      <c r="B111" t="s">
        <v>31</v>
      </c>
      <c r="C111" t="s">
        <v>32</v>
      </c>
      <c r="D111" s="4">
        <v>43559.333333333336</v>
      </c>
      <c r="E111">
        <v>5242</v>
      </c>
      <c r="F111">
        <v>-5.44</v>
      </c>
      <c r="G111">
        <v>-4.6219999999999999</v>
      </c>
    </row>
    <row r="112" spans="1:7" x14ac:dyDescent="0.3">
      <c r="A112" t="s">
        <v>5</v>
      </c>
      <c r="B112" t="s">
        <v>31</v>
      </c>
      <c r="C112" t="s">
        <v>32</v>
      </c>
      <c r="D112" s="4">
        <v>43559.375</v>
      </c>
      <c r="E112">
        <v>5243</v>
      </c>
      <c r="F112">
        <v>-5.44</v>
      </c>
      <c r="G112">
        <v>-4.6230000000000002</v>
      </c>
    </row>
    <row r="113" spans="1:7" x14ac:dyDescent="0.3">
      <c r="A113" t="s">
        <v>5</v>
      </c>
      <c r="B113" t="s">
        <v>31</v>
      </c>
      <c r="C113" t="s">
        <v>32</v>
      </c>
      <c r="D113" s="4">
        <v>43559.416666666664</v>
      </c>
      <c r="E113">
        <v>5245</v>
      </c>
      <c r="F113">
        <v>-5.45</v>
      </c>
      <c r="G113">
        <v>-4.625</v>
      </c>
    </row>
    <row r="114" spans="1:7" x14ac:dyDescent="0.3">
      <c r="A114" t="s">
        <v>5</v>
      </c>
      <c r="B114" t="s">
        <v>31</v>
      </c>
      <c r="C114" t="s">
        <v>32</v>
      </c>
      <c r="D114" s="4">
        <v>43559.458333333336</v>
      </c>
      <c r="E114">
        <v>5244</v>
      </c>
      <c r="F114">
        <v>-5.44</v>
      </c>
      <c r="G114">
        <v>-4.6239999999999997</v>
      </c>
    </row>
    <row r="115" spans="1:7" x14ac:dyDescent="0.3">
      <c r="A115" t="s">
        <v>5</v>
      </c>
      <c r="B115" t="s">
        <v>31</v>
      </c>
      <c r="C115" t="s">
        <v>32</v>
      </c>
      <c r="D115" s="4">
        <v>43559.5</v>
      </c>
      <c r="E115">
        <v>5244</v>
      </c>
      <c r="F115">
        <v>-5.44</v>
      </c>
      <c r="G115">
        <v>-4.6239999999999997</v>
      </c>
    </row>
    <row r="116" spans="1:7" x14ac:dyDescent="0.3">
      <c r="A116" t="s">
        <v>5</v>
      </c>
      <c r="B116" t="s">
        <v>31</v>
      </c>
      <c r="C116" t="s">
        <v>32</v>
      </c>
      <c r="D116" s="4">
        <v>43559.541666666664</v>
      </c>
      <c r="E116">
        <v>5242</v>
      </c>
      <c r="F116">
        <v>-5.44</v>
      </c>
      <c r="G116">
        <v>-4.6219999999999999</v>
      </c>
    </row>
    <row r="117" spans="1:7" x14ac:dyDescent="0.3">
      <c r="A117" t="s">
        <v>5</v>
      </c>
      <c r="B117" t="s">
        <v>31</v>
      </c>
      <c r="C117" t="s">
        <v>32</v>
      </c>
      <c r="D117" s="4">
        <v>43559.583333333336</v>
      </c>
      <c r="E117">
        <v>5244</v>
      </c>
      <c r="F117">
        <v>-5.44</v>
      </c>
      <c r="G117">
        <v>-4.6239999999999997</v>
      </c>
    </row>
    <row r="118" spans="1:7" x14ac:dyDescent="0.3">
      <c r="A118" t="s">
        <v>5</v>
      </c>
      <c r="B118" t="s">
        <v>31</v>
      </c>
      <c r="C118" t="s">
        <v>32</v>
      </c>
      <c r="D118" s="4">
        <v>43559.625</v>
      </c>
      <c r="E118">
        <v>5244</v>
      </c>
      <c r="F118">
        <v>-5.44</v>
      </c>
      <c r="G118">
        <v>-4.6239999999999997</v>
      </c>
    </row>
    <row r="119" spans="1:7" x14ac:dyDescent="0.3">
      <c r="A119" t="s">
        <v>5</v>
      </c>
      <c r="B119" t="s">
        <v>31</v>
      </c>
      <c r="C119" t="s">
        <v>32</v>
      </c>
      <c r="D119" s="4">
        <v>43559.666666666664</v>
      </c>
      <c r="E119">
        <v>5243</v>
      </c>
      <c r="F119">
        <v>-5.44</v>
      </c>
      <c r="G119">
        <v>-4.6230000000000002</v>
      </c>
    </row>
    <row r="120" spans="1:7" x14ac:dyDescent="0.3">
      <c r="A120" t="s">
        <v>5</v>
      </c>
      <c r="B120" t="s">
        <v>31</v>
      </c>
      <c r="C120" t="s">
        <v>32</v>
      </c>
      <c r="D120" s="4">
        <v>43559.708333333336</v>
      </c>
      <c r="E120">
        <v>5245</v>
      </c>
      <c r="F120">
        <v>-5.45</v>
      </c>
      <c r="G120">
        <v>-4.625</v>
      </c>
    </row>
    <row r="121" spans="1:7" x14ac:dyDescent="0.3">
      <c r="A121" t="s">
        <v>5</v>
      </c>
      <c r="B121" t="s">
        <v>31</v>
      </c>
      <c r="C121" t="s">
        <v>32</v>
      </c>
      <c r="D121" s="4">
        <v>43559.75</v>
      </c>
      <c r="E121">
        <v>5246</v>
      </c>
      <c r="F121">
        <v>-5.45</v>
      </c>
      <c r="G121">
        <v>-4.6260000000000003</v>
      </c>
    </row>
    <row r="122" spans="1:7" x14ac:dyDescent="0.3">
      <c r="A122" t="s">
        <v>5</v>
      </c>
      <c r="B122" t="s">
        <v>31</v>
      </c>
      <c r="C122" t="s">
        <v>32</v>
      </c>
      <c r="D122" s="4">
        <v>43559.791666666664</v>
      </c>
      <c r="E122">
        <v>5247</v>
      </c>
      <c r="F122">
        <v>-5.45</v>
      </c>
      <c r="G122">
        <v>-4.6269999999999998</v>
      </c>
    </row>
    <row r="123" spans="1:7" x14ac:dyDescent="0.3">
      <c r="A123" t="s">
        <v>5</v>
      </c>
      <c r="B123" t="s">
        <v>31</v>
      </c>
      <c r="C123" t="s">
        <v>32</v>
      </c>
      <c r="D123" s="4">
        <v>43559.833333333336</v>
      </c>
      <c r="E123">
        <v>5247</v>
      </c>
      <c r="F123">
        <v>-5.45</v>
      </c>
      <c r="G123">
        <v>-4.6269999999999998</v>
      </c>
    </row>
    <row r="124" spans="1:7" x14ac:dyDescent="0.3">
      <c r="A124" t="s">
        <v>5</v>
      </c>
      <c r="B124" t="s">
        <v>31</v>
      </c>
      <c r="C124" t="s">
        <v>32</v>
      </c>
      <c r="D124" s="4">
        <v>43559.875</v>
      </c>
      <c r="E124">
        <v>5247</v>
      </c>
      <c r="F124">
        <v>-5.45</v>
      </c>
      <c r="G124">
        <v>-4.6269999999999998</v>
      </c>
    </row>
    <row r="125" spans="1:7" x14ac:dyDescent="0.3">
      <c r="A125" t="s">
        <v>5</v>
      </c>
      <c r="B125" t="s">
        <v>31</v>
      </c>
      <c r="C125" t="s">
        <v>32</v>
      </c>
      <c r="D125" s="4">
        <v>43559.916666666664</v>
      </c>
      <c r="E125">
        <v>5247</v>
      </c>
      <c r="F125">
        <v>-5.45</v>
      </c>
      <c r="G125">
        <v>-4.6269999999999998</v>
      </c>
    </row>
    <row r="126" spans="1:7" x14ac:dyDescent="0.3">
      <c r="A126" t="s">
        <v>5</v>
      </c>
      <c r="B126" t="s">
        <v>31</v>
      </c>
      <c r="C126" t="s">
        <v>32</v>
      </c>
      <c r="D126" s="4">
        <v>43559.958333333336</v>
      </c>
      <c r="E126">
        <v>5247</v>
      </c>
      <c r="F126">
        <v>-5.45</v>
      </c>
      <c r="G126">
        <v>-4.6269999999999998</v>
      </c>
    </row>
    <row r="127" spans="1:7" x14ac:dyDescent="0.3">
      <c r="A127" t="s">
        <v>5</v>
      </c>
      <c r="B127" t="s">
        <v>31</v>
      </c>
      <c r="C127" t="s">
        <v>32</v>
      </c>
      <c r="D127" s="4">
        <v>43560</v>
      </c>
      <c r="E127">
        <v>5246</v>
      </c>
      <c r="F127">
        <v>-5.45</v>
      </c>
      <c r="G127">
        <v>-4.6260000000000003</v>
      </c>
    </row>
    <row r="128" spans="1:7" x14ac:dyDescent="0.3">
      <c r="A128" t="s">
        <v>5</v>
      </c>
      <c r="B128" t="s">
        <v>31</v>
      </c>
      <c r="C128" t="s">
        <v>32</v>
      </c>
      <c r="D128" s="4">
        <v>43560.041666666664</v>
      </c>
      <c r="E128">
        <v>5248</v>
      </c>
      <c r="F128">
        <v>-5.45</v>
      </c>
      <c r="G128">
        <v>-4.6280000000000001</v>
      </c>
    </row>
    <row r="129" spans="1:7" x14ac:dyDescent="0.3">
      <c r="A129" t="s">
        <v>5</v>
      </c>
      <c r="B129" t="s">
        <v>31</v>
      </c>
      <c r="C129" t="s">
        <v>32</v>
      </c>
      <c r="D129" s="4">
        <v>43560.083333333336</v>
      </c>
      <c r="E129">
        <v>5249</v>
      </c>
      <c r="F129">
        <v>-5.45</v>
      </c>
      <c r="G129">
        <v>-4.6289999999999996</v>
      </c>
    </row>
    <row r="130" spans="1:7" x14ac:dyDescent="0.3">
      <c r="A130" t="s">
        <v>5</v>
      </c>
      <c r="B130" t="s">
        <v>31</v>
      </c>
      <c r="C130" t="s">
        <v>32</v>
      </c>
      <c r="D130" s="4">
        <v>43560.125</v>
      </c>
      <c r="E130">
        <v>5248</v>
      </c>
      <c r="F130">
        <v>-5.45</v>
      </c>
      <c r="G130">
        <v>-4.6280000000000001</v>
      </c>
    </row>
    <row r="131" spans="1:7" x14ac:dyDescent="0.3">
      <c r="A131" t="s">
        <v>5</v>
      </c>
      <c r="B131" t="s">
        <v>31</v>
      </c>
      <c r="C131" t="s">
        <v>32</v>
      </c>
      <c r="D131" s="4">
        <v>43560.166666666664</v>
      </c>
      <c r="E131">
        <v>5246</v>
      </c>
      <c r="F131">
        <v>-5.45</v>
      </c>
      <c r="G131">
        <v>-4.6260000000000003</v>
      </c>
    </row>
    <row r="132" spans="1:7" x14ac:dyDescent="0.3">
      <c r="A132" t="s">
        <v>5</v>
      </c>
      <c r="B132" t="s">
        <v>31</v>
      </c>
      <c r="C132" t="s">
        <v>32</v>
      </c>
      <c r="D132" s="4">
        <v>43560.208333333336</v>
      </c>
      <c r="E132">
        <v>5245</v>
      </c>
      <c r="F132">
        <v>-5.45</v>
      </c>
      <c r="G132">
        <v>-4.625</v>
      </c>
    </row>
    <row r="133" spans="1:7" x14ac:dyDescent="0.3">
      <c r="A133" t="s">
        <v>5</v>
      </c>
      <c r="B133" t="s">
        <v>31</v>
      </c>
      <c r="C133" t="s">
        <v>32</v>
      </c>
      <c r="D133" s="4">
        <v>43560.25</v>
      </c>
      <c r="E133">
        <v>5247</v>
      </c>
      <c r="F133">
        <v>-5.45</v>
      </c>
      <c r="G133">
        <v>-4.6269999999999998</v>
      </c>
    </row>
    <row r="134" spans="1:7" x14ac:dyDescent="0.3">
      <c r="A134" t="s">
        <v>5</v>
      </c>
      <c r="B134" t="s">
        <v>31</v>
      </c>
      <c r="C134" t="s">
        <v>32</v>
      </c>
      <c r="D134" s="4">
        <v>43560.291666666664</v>
      </c>
      <c r="E134">
        <v>5155</v>
      </c>
      <c r="F134">
        <v>-5.36</v>
      </c>
      <c r="G134">
        <v>-4.5350000000000001</v>
      </c>
    </row>
    <row r="135" spans="1:7" x14ac:dyDescent="0.3">
      <c r="A135" t="s">
        <v>5</v>
      </c>
      <c r="B135" t="s">
        <v>31</v>
      </c>
      <c r="C135" t="s">
        <v>32</v>
      </c>
      <c r="D135" s="4">
        <v>43560.333333333336</v>
      </c>
      <c r="E135">
        <v>5146</v>
      </c>
      <c r="F135">
        <v>-5.35</v>
      </c>
      <c r="G135">
        <v>-4.5259999999999998</v>
      </c>
    </row>
    <row r="136" spans="1:7" x14ac:dyDescent="0.3">
      <c r="A136" t="s">
        <v>5</v>
      </c>
      <c r="B136" t="s">
        <v>31</v>
      </c>
      <c r="C136" t="s">
        <v>32</v>
      </c>
      <c r="D136" s="4">
        <v>43560.375</v>
      </c>
      <c r="E136">
        <v>5192</v>
      </c>
      <c r="F136">
        <v>-5.39</v>
      </c>
      <c r="G136">
        <v>-4.5720000000000001</v>
      </c>
    </row>
    <row r="137" spans="1:7" x14ac:dyDescent="0.3">
      <c r="A137" t="s">
        <v>5</v>
      </c>
      <c r="B137" t="s">
        <v>31</v>
      </c>
      <c r="C137" t="s">
        <v>32</v>
      </c>
      <c r="D137" s="4">
        <v>43560.416666666664</v>
      </c>
      <c r="E137">
        <v>5208</v>
      </c>
      <c r="F137">
        <v>-5.41</v>
      </c>
      <c r="G137">
        <v>-4.5880000000000001</v>
      </c>
    </row>
    <row r="138" spans="1:7" x14ac:dyDescent="0.3">
      <c r="A138" t="s">
        <v>5</v>
      </c>
      <c r="B138" t="s">
        <v>31</v>
      </c>
      <c r="C138" t="s">
        <v>32</v>
      </c>
      <c r="D138" s="4">
        <v>43560.458333333336</v>
      </c>
      <c r="E138">
        <v>5216</v>
      </c>
      <c r="F138">
        <v>-5.42</v>
      </c>
      <c r="G138">
        <v>-4.5960000000000001</v>
      </c>
    </row>
    <row r="139" spans="1:7" x14ac:dyDescent="0.3">
      <c r="A139" t="s">
        <v>5</v>
      </c>
      <c r="B139" t="s">
        <v>31</v>
      </c>
      <c r="C139" t="s">
        <v>32</v>
      </c>
      <c r="D139" s="4">
        <v>43560.5</v>
      </c>
      <c r="E139">
        <v>5222</v>
      </c>
      <c r="F139">
        <v>-5.42</v>
      </c>
      <c r="G139">
        <v>-4.6020000000000003</v>
      </c>
    </row>
    <row r="140" spans="1:7" x14ac:dyDescent="0.3">
      <c r="A140" t="s">
        <v>5</v>
      </c>
      <c r="B140" t="s">
        <v>31</v>
      </c>
      <c r="C140" t="s">
        <v>32</v>
      </c>
      <c r="D140" s="4">
        <v>43560.541666666664</v>
      </c>
      <c r="E140">
        <v>5225</v>
      </c>
      <c r="F140">
        <v>-5.43</v>
      </c>
      <c r="G140">
        <v>-4.6050000000000004</v>
      </c>
    </row>
    <row r="141" spans="1:7" x14ac:dyDescent="0.3">
      <c r="A141" t="s">
        <v>5</v>
      </c>
      <c r="B141" t="s">
        <v>31</v>
      </c>
      <c r="C141" t="s">
        <v>32</v>
      </c>
      <c r="D141" s="4">
        <v>43560.583333333336</v>
      </c>
      <c r="E141">
        <v>5227</v>
      </c>
      <c r="F141">
        <v>-5.43</v>
      </c>
      <c r="G141">
        <v>-4.6070000000000002</v>
      </c>
    </row>
    <row r="142" spans="1:7" x14ac:dyDescent="0.3">
      <c r="A142" t="s">
        <v>5</v>
      </c>
      <c r="B142" t="s">
        <v>31</v>
      </c>
      <c r="C142" t="s">
        <v>32</v>
      </c>
      <c r="D142" s="4">
        <v>43560.625</v>
      </c>
      <c r="E142">
        <v>5227</v>
      </c>
      <c r="F142">
        <v>-5.43</v>
      </c>
      <c r="G142">
        <v>-4.6070000000000002</v>
      </c>
    </row>
    <row r="143" spans="1:7" x14ac:dyDescent="0.3">
      <c r="A143" t="s">
        <v>5</v>
      </c>
      <c r="B143" t="s">
        <v>31</v>
      </c>
      <c r="C143" t="s">
        <v>32</v>
      </c>
      <c r="D143" s="4">
        <v>43560.666666666664</v>
      </c>
      <c r="E143">
        <v>5227</v>
      </c>
      <c r="F143">
        <v>-5.43</v>
      </c>
      <c r="G143">
        <v>-4.6070000000000002</v>
      </c>
    </row>
    <row r="144" spans="1:7" x14ac:dyDescent="0.3">
      <c r="A144" t="s">
        <v>5</v>
      </c>
      <c r="B144" t="s">
        <v>31</v>
      </c>
      <c r="C144" t="s">
        <v>32</v>
      </c>
      <c r="D144" s="4">
        <v>43560.708333333336</v>
      </c>
      <c r="E144">
        <v>5229</v>
      </c>
      <c r="F144">
        <v>-5.43</v>
      </c>
      <c r="G144">
        <v>-4.609</v>
      </c>
    </row>
    <row r="145" spans="1:7" x14ac:dyDescent="0.3">
      <c r="A145" t="s">
        <v>5</v>
      </c>
      <c r="B145" t="s">
        <v>31</v>
      </c>
      <c r="C145" t="s">
        <v>32</v>
      </c>
      <c r="D145" s="4">
        <v>43560.75</v>
      </c>
      <c r="E145">
        <v>5231</v>
      </c>
      <c r="F145">
        <v>-5.43</v>
      </c>
      <c r="G145">
        <v>-4.6109999999999998</v>
      </c>
    </row>
    <row r="146" spans="1:7" x14ac:dyDescent="0.3">
      <c r="A146" t="s">
        <v>5</v>
      </c>
      <c r="B146" t="s">
        <v>31</v>
      </c>
      <c r="C146" t="s">
        <v>32</v>
      </c>
      <c r="D146" s="4">
        <v>43560.791666666664</v>
      </c>
      <c r="E146">
        <v>5233</v>
      </c>
      <c r="F146">
        <v>-5.43</v>
      </c>
      <c r="G146">
        <v>-4.6130000000000004</v>
      </c>
    </row>
    <row r="147" spans="1:7" x14ac:dyDescent="0.3">
      <c r="A147" t="s">
        <v>5</v>
      </c>
      <c r="B147" t="s">
        <v>31</v>
      </c>
      <c r="C147" t="s">
        <v>32</v>
      </c>
      <c r="D147" s="4">
        <v>43560.833333333336</v>
      </c>
      <c r="E147">
        <v>5236</v>
      </c>
      <c r="F147">
        <v>-5.44</v>
      </c>
      <c r="G147">
        <v>-4.6159999999999997</v>
      </c>
    </row>
    <row r="148" spans="1:7" x14ac:dyDescent="0.3">
      <c r="A148" t="s">
        <v>5</v>
      </c>
      <c r="B148" t="s">
        <v>31</v>
      </c>
      <c r="C148" t="s">
        <v>32</v>
      </c>
      <c r="D148" s="4">
        <v>43560.875</v>
      </c>
      <c r="E148">
        <v>5238</v>
      </c>
      <c r="F148">
        <v>-5.44</v>
      </c>
      <c r="G148">
        <v>-4.6180000000000003</v>
      </c>
    </row>
    <row r="149" spans="1:7" x14ac:dyDescent="0.3">
      <c r="A149" t="s">
        <v>5</v>
      </c>
      <c r="B149" t="s">
        <v>31</v>
      </c>
      <c r="C149" t="s">
        <v>32</v>
      </c>
      <c r="D149" s="4">
        <v>43560.916666666664</v>
      </c>
      <c r="E149">
        <v>5240</v>
      </c>
      <c r="F149">
        <v>-5.44</v>
      </c>
      <c r="G149">
        <v>-4.62</v>
      </c>
    </row>
    <row r="150" spans="1:7" x14ac:dyDescent="0.3">
      <c r="A150" t="s">
        <v>5</v>
      </c>
      <c r="B150" t="s">
        <v>31</v>
      </c>
      <c r="C150" t="s">
        <v>32</v>
      </c>
      <c r="D150" s="4">
        <v>43560.958333333336</v>
      </c>
      <c r="E150">
        <v>5240</v>
      </c>
      <c r="F150">
        <v>-5.44</v>
      </c>
      <c r="G150">
        <v>-4.62</v>
      </c>
    </row>
    <row r="151" spans="1:7" x14ac:dyDescent="0.3">
      <c r="A151" t="s">
        <v>5</v>
      </c>
      <c r="B151" t="s">
        <v>31</v>
      </c>
      <c r="C151" t="s">
        <v>32</v>
      </c>
      <c r="D151" s="4">
        <v>43561</v>
      </c>
      <c r="E151">
        <v>5240</v>
      </c>
      <c r="F151">
        <v>-5.44</v>
      </c>
      <c r="G151">
        <v>-4.62</v>
      </c>
    </row>
    <row r="152" spans="1:7" x14ac:dyDescent="0.3">
      <c r="A152" t="s">
        <v>5</v>
      </c>
      <c r="B152" t="s">
        <v>31</v>
      </c>
      <c r="C152" t="s">
        <v>32</v>
      </c>
      <c r="D152" s="4">
        <v>43561.041666666664</v>
      </c>
      <c r="E152">
        <v>5239</v>
      </c>
      <c r="F152">
        <v>-5.44</v>
      </c>
      <c r="G152">
        <v>-4.6189999999999998</v>
      </c>
    </row>
    <row r="153" spans="1:7" x14ac:dyDescent="0.3">
      <c r="A153" t="s">
        <v>5</v>
      </c>
      <c r="B153" t="s">
        <v>31</v>
      </c>
      <c r="C153" t="s">
        <v>32</v>
      </c>
      <c r="D153" s="4">
        <v>43561.083333333336</v>
      </c>
      <c r="E153">
        <v>5238</v>
      </c>
      <c r="F153">
        <v>-5.44</v>
      </c>
      <c r="G153">
        <v>-4.6180000000000003</v>
      </c>
    </row>
    <row r="154" spans="1:7" x14ac:dyDescent="0.3">
      <c r="A154" t="s">
        <v>5</v>
      </c>
      <c r="B154" t="s">
        <v>31</v>
      </c>
      <c r="C154" t="s">
        <v>32</v>
      </c>
      <c r="D154" s="4">
        <v>43561.125</v>
      </c>
      <c r="E154">
        <v>5239</v>
      </c>
      <c r="F154">
        <v>-5.44</v>
      </c>
      <c r="G154">
        <v>-4.6189999999999998</v>
      </c>
    </row>
    <row r="155" spans="1:7" x14ac:dyDescent="0.3">
      <c r="A155" t="s">
        <v>5</v>
      </c>
      <c r="B155" t="s">
        <v>31</v>
      </c>
      <c r="C155" t="s">
        <v>32</v>
      </c>
      <c r="D155" s="4">
        <v>43561.166666666664</v>
      </c>
      <c r="E155">
        <v>5240</v>
      </c>
      <c r="F155">
        <v>-5.44</v>
      </c>
      <c r="G155">
        <v>-4.62</v>
      </c>
    </row>
    <row r="156" spans="1:7" x14ac:dyDescent="0.3">
      <c r="A156" t="s">
        <v>5</v>
      </c>
      <c r="B156" t="s">
        <v>31</v>
      </c>
      <c r="C156" t="s">
        <v>32</v>
      </c>
      <c r="D156" s="4">
        <v>43561.208333333336</v>
      </c>
      <c r="E156">
        <v>5240</v>
      </c>
      <c r="F156">
        <v>-5.44</v>
      </c>
      <c r="G156">
        <v>-4.62</v>
      </c>
    </row>
    <row r="157" spans="1:7" x14ac:dyDescent="0.3">
      <c r="A157" t="s">
        <v>5</v>
      </c>
      <c r="B157" t="s">
        <v>31</v>
      </c>
      <c r="C157" t="s">
        <v>32</v>
      </c>
      <c r="D157" s="4">
        <v>43561.25</v>
      </c>
      <c r="E157">
        <v>5239</v>
      </c>
      <c r="F157">
        <v>-5.44</v>
      </c>
      <c r="G157">
        <v>-4.6189999999999998</v>
      </c>
    </row>
    <row r="158" spans="1:7" x14ac:dyDescent="0.3">
      <c r="A158" t="s">
        <v>5</v>
      </c>
      <c r="B158" t="s">
        <v>31</v>
      </c>
      <c r="C158" t="s">
        <v>32</v>
      </c>
      <c r="D158" s="4">
        <v>43561.291666666664</v>
      </c>
      <c r="E158">
        <v>5241</v>
      </c>
      <c r="F158">
        <v>-5.44</v>
      </c>
      <c r="G158">
        <v>-4.6210000000000004</v>
      </c>
    </row>
    <row r="159" spans="1:7" x14ac:dyDescent="0.3">
      <c r="A159" t="s">
        <v>5</v>
      </c>
      <c r="B159" t="s">
        <v>31</v>
      </c>
      <c r="C159" t="s">
        <v>32</v>
      </c>
      <c r="D159" s="4">
        <v>43561.333333333336</v>
      </c>
      <c r="E159">
        <v>5241</v>
      </c>
      <c r="F159">
        <v>-5.44</v>
      </c>
      <c r="G159">
        <v>-4.6210000000000004</v>
      </c>
    </row>
    <row r="160" spans="1:7" x14ac:dyDescent="0.3">
      <c r="A160" t="s">
        <v>5</v>
      </c>
      <c r="B160" t="s">
        <v>31</v>
      </c>
      <c r="C160" t="s">
        <v>32</v>
      </c>
      <c r="D160" s="4">
        <v>43561.375</v>
      </c>
      <c r="E160">
        <v>5241</v>
      </c>
      <c r="F160">
        <v>-5.44</v>
      </c>
      <c r="G160">
        <v>-4.6210000000000004</v>
      </c>
    </row>
    <row r="161" spans="1:7" x14ac:dyDescent="0.3">
      <c r="A161" t="s">
        <v>5</v>
      </c>
      <c r="B161" t="s">
        <v>31</v>
      </c>
      <c r="C161" t="s">
        <v>32</v>
      </c>
      <c r="D161" s="4">
        <v>43561.416666666664</v>
      </c>
      <c r="E161">
        <v>5240</v>
      </c>
      <c r="F161">
        <v>-5.44</v>
      </c>
      <c r="G161">
        <v>-4.62</v>
      </c>
    </row>
    <row r="162" spans="1:7" x14ac:dyDescent="0.3">
      <c r="A162" t="s">
        <v>5</v>
      </c>
      <c r="B162" t="s">
        <v>31</v>
      </c>
      <c r="C162" t="s">
        <v>32</v>
      </c>
      <c r="D162" s="4">
        <v>43561.458333333336</v>
      </c>
      <c r="E162">
        <v>5239</v>
      </c>
      <c r="F162">
        <v>-5.44</v>
      </c>
      <c r="G162">
        <v>-4.6189999999999998</v>
      </c>
    </row>
    <row r="163" spans="1:7" x14ac:dyDescent="0.3">
      <c r="A163" t="s">
        <v>5</v>
      </c>
      <c r="B163" t="s">
        <v>31</v>
      </c>
      <c r="C163" t="s">
        <v>32</v>
      </c>
      <c r="D163" s="4">
        <v>43561.5</v>
      </c>
      <c r="E163">
        <v>5243</v>
      </c>
      <c r="F163">
        <v>-5.44</v>
      </c>
      <c r="G163">
        <v>-4.6230000000000002</v>
      </c>
    </row>
    <row r="164" spans="1:7" x14ac:dyDescent="0.3">
      <c r="A164" t="s">
        <v>5</v>
      </c>
      <c r="B164" t="s">
        <v>31</v>
      </c>
      <c r="C164" t="s">
        <v>32</v>
      </c>
      <c r="D164" s="4">
        <v>43561.541666666664</v>
      </c>
      <c r="E164">
        <v>5241</v>
      </c>
      <c r="F164">
        <v>-5.44</v>
      </c>
      <c r="G164">
        <v>-4.6210000000000004</v>
      </c>
    </row>
    <row r="165" spans="1:7" x14ac:dyDescent="0.3">
      <c r="A165" t="s">
        <v>5</v>
      </c>
      <c r="B165" t="s">
        <v>31</v>
      </c>
      <c r="C165" t="s">
        <v>32</v>
      </c>
      <c r="D165" s="4">
        <v>43561.583333333336</v>
      </c>
      <c r="E165">
        <v>5240</v>
      </c>
      <c r="F165">
        <v>-5.44</v>
      </c>
      <c r="G165">
        <v>-4.62</v>
      </c>
    </row>
    <row r="166" spans="1:7" x14ac:dyDescent="0.3">
      <c r="A166" t="s">
        <v>5</v>
      </c>
      <c r="B166" t="s">
        <v>31</v>
      </c>
      <c r="C166" t="s">
        <v>32</v>
      </c>
      <c r="D166" s="4">
        <v>43561.625</v>
      </c>
      <c r="E166">
        <v>5240</v>
      </c>
      <c r="F166">
        <v>-5.44</v>
      </c>
      <c r="G166">
        <v>-4.62</v>
      </c>
    </row>
    <row r="167" spans="1:7" x14ac:dyDescent="0.3">
      <c r="A167" t="s">
        <v>5</v>
      </c>
      <c r="B167" t="s">
        <v>31</v>
      </c>
      <c r="C167" t="s">
        <v>32</v>
      </c>
      <c r="D167" s="4">
        <v>43561.666666666664</v>
      </c>
      <c r="E167">
        <v>5239</v>
      </c>
      <c r="F167">
        <v>-5.44</v>
      </c>
      <c r="G167">
        <v>-4.6189999999999998</v>
      </c>
    </row>
    <row r="168" spans="1:7" x14ac:dyDescent="0.3">
      <c r="A168" t="s">
        <v>5</v>
      </c>
      <c r="B168" t="s">
        <v>31</v>
      </c>
      <c r="C168" t="s">
        <v>32</v>
      </c>
      <c r="D168" s="4">
        <v>43561.708333333336</v>
      </c>
      <c r="E168">
        <v>5239</v>
      </c>
      <c r="F168">
        <v>-5.44</v>
      </c>
      <c r="G168">
        <v>-4.6189999999999998</v>
      </c>
    </row>
    <row r="169" spans="1:7" x14ac:dyDescent="0.3">
      <c r="A169" t="s">
        <v>5</v>
      </c>
      <c r="B169" t="s">
        <v>31</v>
      </c>
      <c r="C169" t="s">
        <v>32</v>
      </c>
      <c r="D169" s="4">
        <v>43561.75</v>
      </c>
      <c r="E169">
        <v>5239</v>
      </c>
      <c r="F169">
        <v>-5.44</v>
      </c>
      <c r="G169">
        <v>-4.6189999999999998</v>
      </c>
    </row>
    <row r="170" spans="1:7" x14ac:dyDescent="0.3">
      <c r="A170" t="s">
        <v>5</v>
      </c>
      <c r="B170" t="s">
        <v>31</v>
      </c>
      <c r="C170" t="s">
        <v>32</v>
      </c>
      <c r="D170" s="4">
        <v>43561.791666666664</v>
      </c>
      <c r="E170">
        <v>5240</v>
      </c>
      <c r="F170">
        <v>-5.44</v>
      </c>
      <c r="G170">
        <v>-4.62</v>
      </c>
    </row>
    <row r="171" spans="1:7" x14ac:dyDescent="0.3">
      <c r="A171" t="s">
        <v>5</v>
      </c>
      <c r="B171" t="s">
        <v>31</v>
      </c>
      <c r="C171" t="s">
        <v>32</v>
      </c>
      <c r="D171" s="4">
        <v>43561.833333333336</v>
      </c>
      <c r="E171">
        <v>5240</v>
      </c>
      <c r="F171">
        <v>-5.44</v>
      </c>
      <c r="G171">
        <v>-4.62</v>
      </c>
    </row>
    <row r="172" spans="1:7" x14ac:dyDescent="0.3">
      <c r="A172" t="s">
        <v>5</v>
      </c>
      <c r="B172" t="s">
        <v>31</v>
      </c>
      <c r="C172" t="s">
        <v>32</v>
      </c>
      <c r="D172" s="4">
        <v>43561.875</v>
      </c>
      <c r="E172">
        <v>5240</v>
      </c>
      <c r="F172">
        <v>-5.44</v>
      </c>
      <c r="G172">
        <v>-4.62</v>
      </c>
    </row>
    <row r="173" spans="1:7" x14ac:dyDescent="0.3">
      <c r="A173" t="s">
        <v>5</v>
      </c>
      <c r="B173" t="s">
        <v>31</v>
      </c>
      <c r="C173" t="s">
        <v>32</v>
      </c>
      <c r="D173" s="4">
        <v>43561.916666666664</v>
      </c>
      <c r="E173">
        <v>5240</v>
      </c>
      <c r="F173">
        <v>-5.44</v>
      </c>
      <c r="G173">
        <v>-4.62</v>
      </c>
    </row>
    <row r="174" spans="1:7" x14ac:dyDescent="0.3">
      <c r="A174" t="s">
        <v>5</v>
      </c>
      <c r="B174" t="s">
        <v>31</v>
      </c>
      <c r="C174" t="s">
        <v>32</v>
      </c>
      <c r="D174" s="4">
        <v>43561.958333333336</v>
      </c>
      <c r="E174">
        <v>5239</v>
      </c>
      <c r="F174">
        <v>-5.44</v>
      </c>
      <c r="G174">
        <v>-4.6189999999999998</v>
      </c>
    </row>
    <row r="175" spans="1:7" x14ac:dyDescent="0.3">
      <c r="A175" t="s">
        <v>5</v>
      </c>
      <c r="B175" t="s">
        <v>31</v>
      </c>
      <c r="C175" t="s">
        <v>32</v>
      </c>
      <c r="D175" s="4">
        <v>43562</v>
      </c>
      <c r="E175">
        <v>5235</v>
      </c>
      <c r="F175">
        <v>-5.44</v>
      </c>
      <c r="G175">
        <v>-4.6150000000000002</v>
      </c>
    </row>
    <row r="176" spans="1:7" x14ac:dyDescent="0.3">
      <c r="A176" t="s">
        <v>5</v>
      </c>
      <c r="B176" t="s">
        <v>31</v>
      </c>
      <c r="C176" t="s">
        <v>32</v>
      </c>
      <c r="D176" s="4">
        <v>43562.041666666664</v>
      </c>
      <c r="E176">
        <v>5234</v>
      </c>
      <c r="F176">
        <v>-5.43</v>
      </c>
      <c r="G176">
        <v>-4.6139999999999999</v>
      </c>
    </row>
    <row r="177" spans="1:7" x14ac:dyDescent="0.3">
      <c r="A177" t="s">
        <v>5</v>
      </c>
      <c r="B177" t="s">
        <v>31</v>
      </c>
      <c r="C177" t="s">
        <v>32</v>
      </c>
      <c r="D177" s="4">
        <v>43562.083333333336</v>
      </c>
      <c r="E177">
        <v>5233</v>
      </c>
      <c r="F177">
        <v>-5.43</v>
      </c>
      <c r="G177">
        <v>-4.6130000000000004</v>
      </c>
    </row>
    <row r="178" spans="1:7" x14ac:dyDescent="0.3">
      <c r="A178" t="s">
        <v>5</v>
      </c>
      <c r="B178" t="s">
        <v>31</v>
      </c>
      <c r="C178" t="s">
        <v>32</v>
      </c>
      <c r="D178" s="4">
        <v>43562.125</v>
      </c>
      <c r="E178">
        <v>5232</v>
      </c>
      <c r="F178">
        <v>-5.43</v>
      </c>
      <c r="G178">
        <v>-4.6120000000000001</v>
      </c>
    </row>
    <row r="179" spans="1:7" x14ac:dyDescent="0.3">
      <c r="A179" t="s">
        <v>5</v>
      </c>
      <c r="B179" t="s">
        <v>31</v>
      </c>
      <c r="C179" t="s">
        <v>32</v>
      </c>
      <c r="D179" s="4">
        <v>43562.166666666664</v>
      </c>
      <c r="E179">
        <v>5231</v>
      </c>
      <c r="F179">
        <v>-5.43</v>
      </c>
      <c r="G179">
        <v>-4.6109999999999998</v>
      </c>
    </row>
    <row r="180" spans="1:7" x14ac:dyDescent="0.3">
      <c r="A180" t="s">
        <v>5</v>
      </c>
      <c r="B180" t="s">
        <v>31</v>
      </c>
      <c r="C180" t="s">
        <v>32</v>
      </c>
      <c r="D180" s="4">
        <v>43562.208333333336</v>
      </c>
      <c r="E180">
        <v>5231</v>
      </c>
      <c r="F180">
        <v>-5.43</v>
      </c>
      <c r="G180">
        <v>-4.6109999999999998</v>
      </c>
    </row>
    <row r="181" spans="1:7" x14ac:dyDescent="0.3">
      <c r="A181" t="s">
        <v>5</v>
      </c>
      <c r="B181" t="s">
        <v>31</v>
      </c>
      <c r="C181" t="s">
        <v>32</v>
      </c>
      <c r="D181" s="4">
        <v>43562.25</v>
      </c>
      <c r="E181">
        <v>5232</v>
      </c>
      <c r="F181">
        <v>-5.43</v>
      </c>
      <c r="G181">
        <v>-4.6120000000000001</v>
      </c>
    </row>
    <row r="182" spans="1:7" x14ac:dyDescent="0.3">
      <c r="A182" t="s">
        <v>5</v>
      </c>
      <c r="B182" t="s">
        <v>31</v>
      </c>
      <c r="C182" t="s">
        <v>32</v>
      </c>
      <c r="D182" s="4">
        <v>43562.291666666664</v>
      </c>
      <c r="E182">
        <v>5232</v>
      </c>
      <c r="F182">
        <v>-5.43</v>
      </c>
      <c r="G182">
        <v>-4.6120000000000001</v>
      </c>
    </row>
    <row r="183" spans="1:7" x14ac:dyDescent="0.3">
      <c r="A183" t="s">
        <v>5</v>
      </c>
      <c r="B183" t="s">
        <v>31</v>
      </c>
      <c r="C183" t="s">
        <v>32</v>
      </c>
      <c r="D183" s="4">
        <v>43562.333333333336</v>
      </c>
      <c r="E183">
        <v>5232</v>
      </c>
      <c r="F183">
        <v>-5.43</v>
      </c>
      <c r="G183">
        <v>-4.6120000000000001</v>
      </c>
    </row>
    <row r="184" spans="1:7" x14ac:dyDescent="0.3">
      <c r="A184" t="s">
        <v>5</v>
      </c>
      <c r="B184" t="s">
        <v>31</v>
      </c>
      <c r="C184" t="s">
        <v>32</v>
      </c>
      <c r="D184" s="4">
        <v>43562.375</v>
      </c>
      <c r="E184">
        <v>5235</v>
      </c>
      <c r="F184">
        <v>-5.44</v>
      </c>
      <c r="G184">
        <v>-4.6150000000000002</v>
      </c>
    </row>
    <row r="185" spans="1:7" x14ac:dyDescent="0.3">
      <c r="A185" t="s">
        <v>5</v>
      </c>
      <c r="B185" t="s">
        <v>31</v>
      </c>
      <c r="C185" t="s">
        <v>32</v>
      </c>
      <c r="D185" s="4">
        <v>43562.416666666664</v>
      </c>
      <c r="E185">
        <v>5236</v>
      </c>
      <c r="F185">
        <v>-5.44</v>
      </c>
      <c r="G185">
        <v>-4.6159999999999997</v>
      </c>
    </row>
    <row r="186" spans="1:7" x14ac:dyDescent="0.3">
      <c r="A186" t="s">
        <v>5</v>
      </c>
      <c r="B186" t="s">
        <v>31</v>
      </c>
      <c r="C186" t="s">
        <v>32</v>
      </c>
      <c r="D186" s="4">
        <v>43562.458333333336</v>
      </c>
      <c r="E186">
        <v>5235</v>
      </c>
      <c r="F186">
        <v>-5.44</v>
      </c>
      <c r="G186">
        <v>-4.6150000000000002</v>
      </c>
    </row>
    <row r="187" spans="1:7" x14ac:dyDescent="0.3">
      <c r="A187" t="s">
        <v>5</v>
      </c>
      <c r="B187" t="s">
        <v>31</v>
      </c>
      <c r="C187" t="s">
        <v>32</v>
      </c>
      <c r="D187" s="4">
        <v>43562.5</v>
      </c>
      <c r="E187">
        <v>5234</v>
      </c>
      <c r="F187">
        <v>-5.43</v>
      </c>
      <c r="G187">
        <v>-4.6139999999999999</v>
      </c>
    </row>
    <row r="188" spans="1:7" x14ac:dyDescent="0.3">
      <c r="A188" t="s">
        <v>5</v>
      </c>
      <c r="B188" t="s">
        <v>31</v>
      </c>
      <c r="C188" t="s">
        <v>32</v>
      </c>
      <c r="D188" s="4">
        <v>43562.541666666664</v>
      </c>
      <c r="E188">
        <v>5232</v>
      </c>
      <c r="F188">
        <v>-5.43</v>
      </c>
      <c r="G188">
        <v>-4.6120000000000001</v>
      </c>
    </row>
    <row r="189" spans="1:7" x14ac:dyDescent="0.3">
      <c r="A189" t="s">
        <v>5</v>
      </c>
      <c r="B189" t="s">
        <v>31</v>
      </c>
      <c r="C189" t="s">
        <v>32</v>
      </c>
      <c r="D189" s="4">
        <v>43562.583333333336</v>
      </c>
      <c r="E189">
        <v>5230</v>
      </c>
      <c r="F189">
        <v>-5.43</v>
      </c>
      <c r="G189">
        <v>-4.6100000000000003</v>
      </c>
    </row>
    <row r="190" spans="1:7" x14ac:dyDescent="0.3">
      <c r="A190" t="s">
        <v>5</v>
      </c>
      <c r="B190" t="s">
        <v>31</v>
      </c>
      <c r="C190" t="s">
        <v>32</v>
      </c>
      <c r="D190" s="4">
        <v>43562.625</v>
      </c>
      <c r="E190">
        <v>5232</v>
      </c>
      <c r="F190">
        <v>-5.43</v>
      </c>
      <c r="G190">
        <v>-4.6120000000000001</v>
      </c>
    </row>
    <row r="191" spans="1:7" x14ac:dyDescent="0.3">
      <c r="A191" t="s">
        <v>5</v>
      </c>
      <c r="B191" t="s">
        <v>31</v>
      </c>
      <c r="C191" t="s">
        <v>32</v>
      </c>
      <c r="D191" s="4">
        <v>43562.666666666664</v>
      </c>
      <c r="E191">
        <v>5230</v>
      </c>
      <c r="F191">
        <v>-5.43</v>
      </c>
      <c r="G191">
        <v>-4.6100000000000003</v>
      </c>
    </row>
    <row r="192" spans="1:7" x14ac:dyDescent="0.3">
      <c r="A192" t="s">
        <v>5</v>
      </c>
      <c r="B192" t="s">
        <v>31</v>
      </c>
      <c r="C192" t="s">
        <v>32</v>
      </c>
      <c r="D192" s="4">
        <v>43562.708333333336</v>
      </c>
      <c r="E192">
        <v>5230</v>
      </c>
      <c r="F192">
        <v>-5.43</v>
      </c>
      <c r="G192">
        <v>-4.6100000000000003</v>
      </c>
    </row>
    <row r="193" spans="1:7" x14ac:dyDescent="0.3">
      <c r="A193" t="s">
        <v>5</v>
      </c>
      <c r="B193" t="s">
        <v>31</v>
      </c>
      <c r="C193" t="s">
        <v>32</v>
      </c>
      <c r="D193" s="4">
        <v>43562.75</v>
      </c>
      <c r="E193">
        <v>5230</v>
      </c>
      <c r="F193">
        <v>-5.43</v>
      </c>
      <c r="G193">
        <v>-4.6100000000000003</v>
      </c>
    </row>
    <row r="194" spans="1:7" x14ac:dyDescent="0.3">
      <c r="A194" t="s">
        <v>5</v>
      </c>
      <c r="B194" t="s">
        <v>31</v>
      </c>
      <c r="C194" t="s">
        <v>32</v>
      </c>
      <c r="D194" s="4">
        <v>43562.791666666664</v>
      </c>
      <c r="E194">
        <v>5232</v>
      </c>
      <c r="F194">
        <v>-5.43</v>
      </c>
      <c r="G194">
        <v>-4.6120000000000001</v>
      </c>
    </row>
    <row r="195" spans="1:7" x14ac:dyDescent="0.3">
      <c r="A195" t="s">
        <v>5</v>
      </c>
      <c r="B195" t="s">
        <v>31</v>
      </c>
      <c r="C195" t="s">
        <v>32</v>
      </c>
      <c r="D195" s="4">
        <v>43562.833333333336</v>
      </c>
      <c r="E195">
        <v>5234</v>
      </c>
      <c r="F195">
        <v>-5.43</v>
      </c>
      <c r="G195">
        <v>-4.6139999999999999</v>
      </c>
    </row>
    <row r="196" spans="1:7" x14ac:dyDescent="0.3">
      <c r="A196" t="s">
        <v>5</v>
      </c>
      <c r="B196" t="s">
        <v>31</v>
      </c>
      <c r="C196" t="s">
        <v>32</v>
      </c>
      <c r="D196" s="4">
        <v>43562.875</v>
      </c>
      <c r="E196">
        <v>5234</v>
      </c>
      <c r="F196">
        <v>-5.43</v>
      </c>
      <c r="G196">
        <v>-4.6139999999999999</v>
      </c>
    </row>
    <row r="197" spans="1:7" x14ac:dyDescent="0.3">
      <c r="A197" t="s">
        <v>5</v>
      </c>
      <c r="B197" t="s">
        <v>31</v>
      </c>
      <c r="C197" t="s">
        <v>32</v>
      </c>
      <c r="D197" s="4">
        <v>43562.916666666664</v>
      </c>
      <c r="E197">
        <v>5231</v>
      </c>
      <c r="F197">
        <v>-5.43</v>
      </c>
      <c r="G197">
        <v>-4.6109999999999998</v>
      </c>
    </row>
    <row r="198" spans="1:7" x14ac:dyDescent="0.3">
      <c r="A198" t="s">
        <v>5</v>
      </c>
      <c r="B198" t="s">
        <v>31</v>
      </c>
      <c r="C198" t="s">
        <v>32</v>
      </c>
      <c r="D198" s="4">
        <v>43562.958333333336</v>
      </c>
      <c r="E198">
        <v>5231</v>
      </c>
      <c r="F198">
        <v>-5.43</v>
      </c>
      <c r="G198">
        <v>-4.6109999999999998</v>
      </c>
    </row>
    <row r="199" spans="1:7" x14ac:dyDescent="0.3">
      <c r="A199" t="s">
        <v>5</v>
      </c>
      <c r="B199" t="s">
        <v>31</v>
      </c>
      <c r="C199" t="s">
        <v>32</v>
      </c>
      <c r="D199" s="4">
        <v>43563</v>
      </c>
      <c r="E199">
        <v>5231</v>
      </c>
      <c r="F199">
        <v>-5.43</v>
      </c>
      <c r="G199">
        <v>-4.6109999999999998</v>
      </c>
    </row>
    <row r="200" spans="1:7" x14ac:dyDescent="0.3">
      <c r="A200" t="s">
        <v>5</v>
      </c>
      <c r="B200" t="s">
        <v>31</v>
      </c>
      <c r="C200" t="s">
        <v>32</v>
      </c>
      <c r="D200" s="4">
        <v>43563.041666666664</v>
      </c>
      <c r="E200">
        <v>5232</v>
      </c>
      <c r="F200">
        <v>-5.43</v>
      </c>
      <c r="G200">
        <v>-4.6120000000000001</v>
      </c>
    </row>
    <row r="201" spans="1:7" x14ac:dyDescent="0.3">
      <c r="A201" t="s">
        <v>5</v>
      </c>
      <c r="B201" t="s">
        <v>31</v>
      </c>
      <c r="C201" t="s">
        <v>32</v>
      </c>
      <c r="D201" s="4">
        <v>43563.083333333336</v>
      </c>
      <c r="E201">
        <v>5232</v>
      </c>
      <c r="F201">
        <v>-5.43</v>
      </c>
      <c r="G201">
        <v>-4.6120000000000001</v>
      </c>
    </row>
    <row r="202" spans="1:7" x14ac:dyDescent="0.3">
      <c r="A202" t="s">
        <v>5</v>
      </c>
      <c r="B202" t="s">
        <v>31</v>
      </c>
      <c r="C202" t="s">
        <v>32</v>
      </c>
      <c r="D202" s="4">
        <v>43563.125</v>
      </c>
      <c r="E202">
        <v>5232</v>
      </c>
      <c r="F202">
        <v>-5.43</v>
      </c>
      <c r="G202">
        <v>-4.6120000000000001</v>
      </c>
    </row>
    <row r="203" spans="1:7" x14ac:dyDescent="0.3">
      <c r="A203" t="s">
        <v>5</v>
      </c>
      <c r="B203" t="s">
        <v>31</v>
      </c>
      <c r="C203" t="s">
        <v>32</v>
      </c>
      <c r="D203" s="4">
        <v>43563.166666666664</v>
      </c>
      <c r="E203">
        <v>5232</v>
      </c>
      <c r="F203">
        <v>-5.43</v>
      </c>
      <c r="G203">
        <v>-4.6120000000000001</v>
      </c>
    </row>
    <row r="204" spans="1:7" x14ac:dyDescent="0.3">
      <c r="D204" s="4"/>
    </row>
    <row r="205" spans="1:7" x14ac:dyDescent="0.3">
      <c r="D20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02"/>
  <sheetViews>
    <sheetView workbookViewId="0">
      <selection activeCell="A2" sqref="A2:G201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43554.958333333336</v>
      </c>
      <c r="E3">
        <v>833</v>
      </c>
      <c r="F3">
        <v>-1.03</v>
      </c>
      <c r="G3">
        <v>3.1669999999999998</v>
      </c>
    </row>
    <row r="4" spans="1:243" x14ac:dyDescent="0.3">
      <c r="A4" t="s">
        <v>5</v>
      </c>
      <c r="B4" t="s">
        <v>18</v>
      </c>
      <c r="C4" t="s">
        <v>19</v>
      </c>
      <c r="D4" s="4">
        <v>43555</v>
      </c>
      <c r="E4">
        <v>835</v>
      </c>
      <c r="F4">
        <v>-1.04</v>
      </c>
      <c r="G4">
        <v>3.165</v>
      </c>
    </row>
    <row r="5" spans="1:243" x14ac:dyDescent="0.3">
      <c r="A5" t="s">
        <v>5</v>
      </c>
      <c r="B5" t="s">
        <v>18</v>
      </c>
      <c r="C5" t="s">
        <v>19</v>
      </c>
      <c r="D5" s="4">
        <v>43555.041666666664</v>
      </c>
      <c r="E5">
        <v>838</v>
      </c>
      <c r="F5">
        <v>-1.04</v>
      </c>
      <c r="G5">
        <v>3.1619999999999999</v>
      </c>
    </row>
    <row r="6" spans="1:243" x14ac:dyDescent="0.3">
      <c r="A6" t="s">
        <v>5</v>
      </c>
      <c r="B6" t="s">
        <v>18</v>
      </c>
      <c r="C6" t="s">
        <v>19</v>
      </c>
      <c r="D6" s="4">
        <v>43555.125</v>
      </c>
      <c r="E6">
        <v>843</v>
      </c>
      <c r="F6">
        <v>-1.04</v>
      </c>
      <c r="G6">
        <v>3.157</v>
      </c>
    </row>
    <row r="7" spans="1:243" x14ac:dyDescent="0.3">
      <c r="A7" t="s">
        <v>5</v>
      </c>
      <c r="B7" t="s">
        <v>18</v>
      </c>
      <c r="C7" t="s">
        <v>19</v>
      </c>
      <c r="D7" s="4">
        <v>43555.125</v>
      </c>
      <c r="E7">
        <v>841</v>
      </c>
      <c r="F7">
        <v>-1.04</v>
      </c>
      <c r="G7">
        <v>3.1589999999999998</v>
      </c>
    </row>
    <row r="8" spans="1:243" x14ac:dyDescent="0.3">
      <c r="A8" t="s">
        <v>5</v>
      </c>
      <c r="B8" t="s">
        <v>18</v>
      </c>
      <c r="C8" t="s">
        <v>19</v>
      </c>
      <c r="D8" s="4">
        <v>43555.166666666664</v>
      </c>
      <c r="E8">
        <v>845</v>
      </c>
      <c r="F8">
        <v>-1.05</v>
      </c>
      <c r="G8">
        <v>3.1549999999999998</v>
      </c>
    </row>
    <row r="9" spans="1:243" x14ac:dyDescent="0.3">
      <c r="A9" t="s">
        <v>5</v>
      </c>
      <c r="B9" t="s">
        <v>18</v>
      </c>
      <c r="C9" t="s">
        <v>19</v>
      </c>
      <c r="D9" s="4">
        <v>43555.208333333336</v>
      </c>
      <c r="E9">
        <v>847</v>
      </c>
      <c r="F9">
        <v>-1.05</v>
      </c>
      <c r="G9">
        <v>3.153</v>
      </c>
    </row>
    <row r="10" spans="1:243" x14ac:dyDescent="0.3">
      <c r="A10" t="s">
        <v>5</v>
      </c>
      <c r="B10" t="s">
        <v>18</v>
      </c>
      <c r="C10" t="s">
        <v>19</v>
      </c>
      <c r="D10" s="4">
        <v>43555.25</v>
      </c>
      <c r="E10">
        <v>851</v>
      </c>
      <c r="F10">
        <v>-1.05</v>
      </c>
      <c r="G10">
        <v>3.149</v>
      </c>
    </row>
    <row r="11" spans="1:243" x14ac:dyDescent="0.3">
      <c r="A11" t="s">
        <v>5</v>
      </c>
      <c r="B11" t="s">
        <v>18</v>
      </c>
      <c r="C11" t="s">
        <v>19</v>
      </c>
      <c r="D11" s="4">
        <v>43555.291666666664</v>
      </c>
      <c r="E11">
        <v>855</v>
      </c>
      <c r="F11">
        <v>-1.06</v>
      </c>
      <c r="G11">
        <v>3.145</v>
      </c>
    </row>
    <row r="12" spans="1:243" x14ac:dyDescent="0.3">
      <c r="A12" t="s">
        <v>5</v>
      </c>
      <c r="B12" t="s">
        <v>18</v>
      </c>
      <c r="C12" t="s">
        <v>19</v>
      </c>
      <c r="D12" s="4">
        <v>43555.333333333336</v>
      </c>
      <c r="E12">
        <v>859</v>
      </c>
      <c r="F12">
        <v>-1.06</v>
      </c>
      <c r="G12">
        <v>3.141</v>
      </c>
    </row>
    <row r="13" spans="1:243" x14ac:dyDescent="0.3">
      <c r="A13" t="s">
        <v>5</v>
      </c>
      <c r="B13" t="s">
        <v>18</v>
      </c>
      <c r="C13" t="s">
        <v>19</v>
      </c>
      <c r="D13" s="4">
        <v>43555.375</v>
      </c>
      <c r="E13">
        <v>861</v>
      </c>
      <c r="F13">
        <v>-1.06</v>
      </c>
      <c r="G13">
        <v>3.1389999999999998</v>
      </c>
    </row>
    <row r="14" spans="1:243" x14ac:dyDescent="0.3">
      <c r="A14" t="s">
        <v>5</v>
      </c>
      <c r="B14" t="s">
        <v>18</v>
      </c>
      <c r="C14" t="s">
        <v>19</v>
      </c>
      <c r="D14" s="4">
        <v>43555.416666666664</v>
      </c>
      <c r="E14">
        <v>863</v>
      </c>
      <c r="F14">
        <v>-1.06</v>
      </c>
      <c r="G14">
        <v>3.137</v>
      </c>
    </row>
    <row r="15" spans="1:243" x14ac:dyDescent="0.3">
      <c r="A15" t="s">
        <v>5</v>
      </c>
      <c r="B15" t="s">
        <v>18</v>
      </c>
      <c r="C15" t="s">
        <v>19</v>
      </c>
      <c r="D15" s="4">
        <v>43555.458333333336</v>
      </c>
      <c r="E15">
        <v>865</v>
      </c>
      <c r="F15">
        <v>-1.07</v>
      </c>
      <c r="G15">
        <v>3.1349999999999998</v>
      </c>
    </row>
    <row r="16" spans="1:243" x14ac:dyDescent="0.3">
      <c r="A16" t="s">
        <v>5</v>
      </c>
      <c r="B16" t="s">
        <v>18</v>
      </c>
      <c r="C16" t="s">
        <v>19</v>
      </c>
      <c r="D16" s="4">
        <v>43555.5</v>
      </c>
      <c r="E16">
        <v>868</v>
      </c>
      <c r="F16">
        <v>-1.07</v>
      </c>
      <c r="G16">
        <v>3.1320000000000001</v>
      </c>
    </row>
    <row r="17" spans="1:7" x14ac:dyDescent="0.3">
      <c r="A17" t="s">
        <v>5</v>
      </c>
      <c r="B17" t="s">
        <v>18</v>
      </c>
      <c r="C17" t="s">
        <v>19</v>
      </c>
      <c r="D17" s="4">
        <v>43555.541666666664</v>
      </c>
      <c r="E17">
        <v>871</v>
      </c>
      <c r="F17">
        <v>-1.07</v>
      </c>
      <c r="G17">
        <v>3.129</v>
      </c>
    </row>
    <row r="18" spans="1:7" x14ac:dyDescent="0.3">
      <c r="A18" t="s">
        <v>5</v>
      </c>
      <c r="B18" t="s">
        <v>18</v>
      </c>
      <c r="C18" t="s">
        <v>19</v>
      </c>
      <c r="D18" s="4">
        <v>43555.583333333336</v>
      </c>
      <c r="E18">
        <v>869</v>
      </c>
      <c r="F18">
        <v>-1.07</v>
      </c>
      <c r="G18">
        <v>3.1309999999999998</v>
      </c>
    </row>
    <row r="19" spans="1:7" x14ac:dyDescent="0.3">
      <c r="A19" t="s">
        <v>5</v>
      </c>
      <c r="B19" t="s">
        <v>18</v>
      </c>
      <c r="C19" t="s">
        <v>19</v>
      </c>
      <c r="D19" s="4">
        <v>43555.625</v>
      </c>
      <c r="E19">
        <v>867</v>
      </c>
      <c r="F19">
        <v>-1.07</v>
      </c>
      <c r="G19">
        <v>3.133</v>
      </c>
    </row>
    <row r="20" spans="1:7" x14ac:dyDescent="0.3">
      <c r="A20" t="s">
        <v>5</v>
      </c>
      <c r="B20" t="s">
        <v>18</v>
      </c>
      <c r="C20" t="s">
        <v>19</v>
      </c>
      <c r="D20" s="4">
        <v>43555.666666666664</v>
      </c>
      <c r="E20">
        <v>867</v>
      </c>
      <c r="F20">
        <v>-1.07</v>
      </c>
      <c r="G20">
        <v>3.133</v>
      </c>
    </row>
    <row r="21" spans="1:7" x14ac:dyDescent="0.3">
      <c r="A21" t="s">
        <v>5</v>
      </c>
      <c r="B21" t="s">
        <v>18</v>
      </c>
      <c r="C21" t="s">
        <v>19</v>
      </c>
      <c r="D21" s="4">
        <v>43555.708333333336</v>
      </c>
      <c r="E21">
        <v>869</v>
      </c>
      <c r="F21">
        <v>-1.07</v>
      </c>
      <c r="G21">
        <v>3.1309999999999998</v>
      </c>
    </row>
    <row r="22" spans="1:7" x14ac:dyDescent="0.3">
      <c r="A22" t="s">
        <v>5</v>
      </c>
      <c r="B22" t="s">
        <v>18</v>
      </c>
      <c r="C22" t="s">
        <v>19</v>
      </c>
      <c r="D22" s="4">
        <v>43555.75</v>
      </c>
      <c r="E22">
        <v>870</v>
      </c>
      <c r="F22">
        <v>-1.07</v>
      </c>
      <c r="G22">
        <v>3.13</v>
      </c>
    </row>
    <row r="23" spans="1:7" x14ac:dyDescent="0.3">
      <c r="A23" t="s">
        <v>5</v>
      </c>
      <c r="B23" t="s">
        <v>18</v>
      </c>
      <c r="C23" t="s">
        <v>19</v>
      </c>
      <c r="D23" s="4">
        <v>43555.791666666664</v>
      </c>
      <c r="E23">
        <v>871</v>
      </c>
      <c r="F23">
        <v>-1.07</v>
      </c>
      <c r="G23">
        <v>3.129</v>
      </c>
    </row>
    <row r="24" spans="1:7" x14ac:dyDescent="0.3">
      <c r="A24" t="s">
        <v>5</v>
      </c>
      <c r="B24" t="s">
        <v>18</v>
      </c>
      <c r="C24" t="s">
        <v>19</v>
      </c>
      <c r="D24" s="4">
        <v>43555.833333333336</v>
      </c>
      <c r="E24">
        <v>871</v>
      </c>
      <c r="F24">
        <v>-1.07</v>
      </c>
      <c r="G24">
        <v>3.129</v>
      </c>
    </row>
    <row r="25" spans="1:7" x14ac:dyDescent="0.3">
      <c r="A25" t="s">
        <v>5</v>
      </c>
      <c r="B25" t="s">
        <v>18</v>
      </c>
      <c r="C25" t="s">
        <v>19</v>
      </c>
      <c r="D25" s="4">
        <v>43555.875</v>
      </c>
      <c r="E25">
        <v>872</v>
      </c>
      <c r="F25">
        <v>-1.07</v>
      </c>
      <c r="G25">
        <v>3.1280000000000001</v>
      </c>
    </row>
    <row r="26" spans="1:7" x14ac:dyDescent="0.3">
      <c r="A26" t="s">
        <v>5</v>
      </c>
      <c r="B26" t="s">
        <v>18</v>
      </c>
      <c r="C26" t="s">
        <v>19</v>
      </c>
      <c r="D26" s="4">
        <v>43555.916666666664</v>
      </c>
      <c r="E26">
        <v>871</v>
      </c>
      <c r="F26">
        <v>-1.07</v>
      </c>
      <c r="G26">
        <v>3.129</v>
      </c>
    </row>
    <row r="27" spans="1:7" x14ac:dyDescent="0.3">
      <c r="A27" t="s">
        <v>5</v>
      </c>
      <c r="B27" t="s">
        <v>18</v>
      </c>
      <c r="C27" t="s">
        <v>19</v>
      </c>
      <c r="D27" s="4">
        <v>43555.958333333336</v>
      </c>
      <c r="E27">
        <v>871</v>
      </c>
      <c r="F27">
        <v>-1.07</v>
      </c>
      <c r="G27">
        <v>3.129</v>
      </c>
    </row>
    <row r="28" spans="1:7" x14ac:dyDescent="0.3">
      <c r="A28" t="s">
        <v>5</v>
      </c>
      <c r="B28" t="s">
        <v>18</v>
      </c>
      <c r="C28" t="s">
        <v>19</v>
      </c>
      <c r="D28" s="4">
        <v>43556</v>
      </c>
      <c r="E28">
        <v>870</v>
      </c>
      <c r="F28">
        <v>-1.07</v>
      </c>
      <c r="G28">
        <v>3.13</v>
      </c>
    </row>
    <row r="29" spans="1:7" x14ac:dyDescent="0.3">
      <c r="A29" t="s">
        <v>5</v>
      </c>
      <c r="B29" t="s">
        <v>18</v>
      </c>
      <c r="C29" t="s">
        <v>19</v>
      </c>
      <c r="D29" s="4">
        <v>43556.041666666664</v>
      </c>
      <c r="E29">
        <v>870</v>
      </c>
      <c r="F29">
        <v>-1.07</v>
      </c>
      <c r="G29">
        <v>3.13</v>
      </c>
    </row>
    <row r="30" spans="1:7" x14ac:dyDescent="0.3">
      <c r="A30" t="s">
        <v>5</v>
      </c>
      <c r="B30" t="s">
        <v>18</v>
      </c>
      <c r="C30" t="s">
        <v>19</v>
      </c>
      <c r="D30" s="4">
        <v>43556.083333333336</v>
      </c>
      <c r="E30">
        <v>869</v>
      </c>
      <c r="F30">
        <v>-1.07</v>
      </c>
      <c r="G30">
        <v>3.1309999999999998</v>
      </c>
    </row>
    <row r="31" spans="1:7" x14ac:dyDescent="0.3">
      <c r="A31" t="s">
        <v>5</v>
      </c>
      <c r="B31" t="s">
        <v>18</v>
      </c>
      <c r="C31" t="s">
        <v>19</v>
      </c>
      <c r="D31" s="4">
        <v>43556.125</v>
      </c>
      <c r="E31">
        <v>867</v>
      </c>
      <c r="F31">
        <v>-1.07</v>
      </c>
      <c r="G31">
        <v>3.133</v>
      </c>
    </row>
    <row r="32" spans="1:7" x14ac:dyDescent="0.3">
      <c r="A32" t="s">
        <v>5</v>
      </c>
      <c r="B32" t="s">
        <v>18</v>
      </c>
      <c r="C32" t="s">
        <v>19</v>
      </c>
      <c r="D32" s="4">
        <v>43556.166666666664</v>
      </c>
      <c r="E32">
        <v>867</v>
      </c>
      <c r="F32">
        <v>-1.07</v>
      </c>
      <c r="G32">
        <v>3.133</v>
      </c>
    </row>
    <row r="33" spans="1:7" x14ac:dyDescent="0.3">
      <c r="A33" t="s">
        <v>5</v>
      </c>
      <c r="B33" t="s">
        <v>18</v>
      </c>
      <c r="C33" t="s">
        <v>19</v>
      </c>
      <c r="D33" s="4">
        <v>43556.208333333336</v>
      </c>
      <c r="E33">
        <v>867</v>
      </c>
      <c r="F33">
        <v>-1.07</v>
      </c>
      <c r="G33">
        <v>3.133</v>
      </c>
    </row>
    <row r="34" spans="1:7" x14ac:dyDescent="0.3">
      <c r="A34" t="s">
        <v>5</v>
      </c>
      <c r="B34" t="s">
        <v>18</v>
      </c>
      <c r="C34" t="s">
        <v>19</v>
      </c>
      <c r="D34" s="4">
        <v>43556.25</v>
      </c>
      <c r="E34">
        <v>872</v>
      </c>
      <c r="F34">
        <v>-1.07</v>
      </c>
      <c r="G34">
        <v>3.1280000000000001</v>
      </c>
    </row>
    <row r="35" spans="1:7" x14ac:dyDescent="0.3">
      <c r="A35" t="s">
        <v>5</v>
      </c>
      <c r="B35" t="s">
        <v>18</v>
      </c>
      <c r="C35" t="s">
        <v>19</v>
      </c>
      <c r="D35" s="4">
        <v>43556.291666666664</v>
      </c>
      <c r="E35">
        <v>872</v>
      </c>
      <c r="F35">
        <v>-1.07</v>
      </c>
      <c r="G35">
        <v>3.1280000000000001</v>
      </c>
    </row>
    <row r="36" spans="1:7" x14ac:dyDescent="0.3">
      <c r="A36" t="s">
        <v>5</v>
      </c>
      <c r="B36" t="s">
        <v>18</v>
      </c>
      <c r="C36" t="s">
        <v>19</v>
      </c>
      <c r="D36" s="4">
        <v>43556.333333333336</v>
      </c>
      <c r="E36">
        <v>871</v>
      </c>
      <c r="F36">
        <v>-1.07</v>
      </c>
      <c r="G36">
        <v>3.129</v>
      </c>
    </row>
    <row r="37" spans="1:7" x14ac:dyDescent="0.3">
      <c r="A37" t="s">
        <v>5</v>
      </c>
      <c r="B37" t="s">
        <v>18</v>
      </c>
      <c r="C37" t="s">
        <v>19</v>
      </c>
      <c r="D37" s="4">
        <v>43556.375</v>
      </c>
      <c r="E37">
        <v>870</v>
      </c>
      <c r="F37">
        <v>-1.07</v>
      </c>
      <c r="G37">
        <v>3.13</v>
      </c>
    </row>
    <row r="38" spans="1:7" x14ac:dyDescent="0.3">
      <c r="A38" t="s">
        <v>5</v>
      </c>
      <c r="B38" t="s">
        <v>18</v>
      </c>
      <c r="C38" t="s">
        <v>19</v>
      </c>
      <c r="D38" s="4">
        <v>43556.416666666664</v>
      </c>
      <c r="E38">
        <v>869</v>
      </c>
      <c r="F38">
        <v>-1.07</v>
      </c>
      <c r="G38">
        <v>3.1309999999999998</v>
      </c>
    </row>
    <row r="39" spans="1:7" x14ac:dyDescent="0.3">
      <c r="A39" t="s">
        <v>5</v>
      </c>
      <c r="B39" t="s">
        <v>18</v>
      </c>
      <c r="C39" t="s">
        <v>19</v>
      </c>
      <c r="D39" s="4">
        <v>43556.458333333336</v>
      </c>
      <c r="E39">
        <v>865</v>
      </c>
      <c r="F39">
        <v>-1.07</v>
      </c>
      <c r="G39">
        <v>3.1349999999999998</v>
      </c>
    </row>
    <row r="40" spans="1:7" x14ac:dyDescent="0.3">
      <c r="A40" t="s">
        <v>5</v>
      </c>
      <c r="B40" t="s">
        <v>18</v>
      </c>
      <c r="C40" t="s">
        <v>19</v>
      </c>
      <c r="D40" s="4">
        <v>43556.5</v>
      </c>
      <c r="E40">
        <v>862</v>
      </c>
      <c r="F40">
        <v>-1.06</v>
      </c>
      <c r="G40">
        <v>3.1379999999999999</v>
      </c>
    </row>
    <row r="41" spans="1:7" x14ac:dyDescent="0.3">
      <c r="A41" t="s">
        <v>5</v>
      </c>
      <c r="B41" t="s">
        <v>18</v>
      </c>
      <c r="C41" t="s">
        <v>19</v>
      </c>
      <c r="D41" s="4">
        <v>43556.541666666664</v>
      </c>
      <c r="E41">
        <v>859</v>
      </c>
      <c r="F41">
        <v>-1.06</v>
      </c>
      <c r="G41">
        <v>3.141</v>
      </c>
    </row>
    <row r="42" spans="1:7" x14ac:dyDescent="0.3">
      <c r="A42" t="s">
        <v>5</v>
      </c>
      <c r="B42" t="s">
        <v>18</v>
      </c>
      <c r="C42" t="s">
        <v>19</v>
      </c>
      <c r="D42" s="4">
        <v>43556.583333333336</v>
      </c>
      <c r="E42">
        <v>855</v>
      </c>
      <c r="F42">
        <v>-1.06</v>
      </c>
      <c r="G42">
        <v>3.145</v>
      </c>
    </row>
    <row r="43" spans="1:7" x14ac:dyDescent="0.3">
      <c r="A43" t="s">
        <v>5</v>
      </c>
      <c r="B43" t="s">
        <v>18</v>
      </c>
      <c r="C43" t="s">
        <v>19</v>
      </c>
      <c r="D43" s="4">
        <v>43556.625</v>
      </c>
      <c r="E43">
        <v>851</v>
      </c>
      <c r="F43">
        <v>-1.05</v>
      </c>
      <c r="G43">
        <v>3.149</v>
      </c>
    </row>
    <row r="44" spans="1:7" x14ac:dyDescent="0.3">
      <c r="A44" t="s">
        <v>5</v>
      </c>
      <c r="B44" t="s">
        <v>18</v>
      </c>
      <c r="C44" t="s">
        <v>19</v>
      </c>
      <c r="D44" s="4">
        <v>43556.666666666664</v>
      </c>
      <c r="E44">
        <v>846</v>
      </c>
      <c r="F44">
        <v>-1.05</v>
      </c>
      <c r="G44">
        <v>3.1539999999999999</v>
      </c>
    </row>
    <row r="45" spans="1:7" x14ac:dyDescent="0.3">
      <c r="A45" t="s">
        <v>5</v>
      </c>
      <c r="B45" t="s">
        <v>18</v>
      </c>
      <c r="C45" t="s">
        <v>19</v>
      </c>
      <c r="D45" s="4">
        <v>43556.708333333336</v>
      </c>
      <c r="E45">
        <v>844</v>
      </c>
      <c r="F45">
        <v>-1.04</v>
      </c>
      <c r="G45">
        <v>3.1560000000000001</v>
      </c>
    </row>
    <row r="46" spans="1:7" x14ac:dyDescent="0.3">
      <c r="A46" t="s">
        <v>5</v>
      </c>
      <c r="B46" t="s">
        <v>18</v>
      </c>
      <c r="C46" t="s">
        <v>19</v>
      </c>
      <c r="D46" s="4">
        <v>43556.75</v>
      </c>
      <c r="E46">
        <v>841</v>
      </c>
      <c r="F46">
        <v>-1.04</v>
      </c>
      <c r="G46">
        <v>3.1589999999999998</v>
      </c>
    </row>
    <row r="47" spans="1:7" x14ac:dyDescent="0.3">
      <c r="A47" t="s">
        <v>5</v>
      </c>
      <c r="B47" t="s">
        <v>18</v>
      </c>
      <c r="C47" t="s">
        <v>19</v>
      </c>
      <c r="D47" s="4">
        <v>43556.791666666664</v>
      </c>
      <c r="E47">
        <v>841</v>
      </c>
      <c r="F47">
        <v>-1.04</v>
      </c>
      <c r="G47">
        <v>3.1589999999999998</v>
      </c>
    </row>
    <row r="48" spans="1:7" x14ac:dyDescent="0.3">
      <c r="A48" t="s">
        <v>5</v>
      </c>
      <c r="B48" t="s">
        <v>18</v>
      </c>
      <c r="C48" t="s">
        <v>19</v>
      </c>
      <c r="D48" s="4">
        <v>43556.833333333336</v>
      </c>
      <c r="E48">
        <v>841</v>
      </c>
      <c r="F48">
        <v>-1.04</v>
      </c>
      <c r="G48">
        <v>3.1589999999999998</v>
      </c>
    </row>
    <row r="49" spans="1:7" x14ac:dyDescent="0.3">
      <c r="A49" t="s">
        <v>5</v>
      </c>
      <c r="B49" t="s">
        <v>18</v>
      </c>
      <c r="C49" t="s">
        <v>19</v>
      </c>
      <c r="D49" s="4">
        <v>43556.875</v>
      </c>
      <c r="E49">
        <v>840</v>
      </c>
      <c r="F49">
        <v>-1.04</v>
      </c>
      <c r="G49">
        <v>3.16</v>
      </c>
    </row>
    <row r="50" spans="1:7" x14ac:dyDescent="0.3">
      <c r="A50" t="s">
        <v>5</v>
      </c>
      <c r="B50" t="s">
        <v>18</v>
      </c>
      <c r="C50" t="s">
        <v>19</v>
      </c>
      <c r="D50" s="4">
        <v>43556.916666666664</v>
      </c>
      <c r="E50">
        <v>837</v>
      </c>
      <c r="F50">
        <v>-1.04</v>
      </c>
      <c r="G50">
        <v>3.1629999999999998</v>
      </c>
    </row>
    <row r="51" spans="1:7" x14ac:dyDescent="0.3">
      <c r="A51" t="s">
        <v>5</v>
      </c>
      <c r="B51" t="s">
        <v>18</v>
      </c>
      <c r="C51" t="s">
        <v>19</v>
      </c>
      <c r="D51" s="4">
        <v>43556.958333333336</v>
      </c>
      <c r="E51">
        <v>836</v>
      </c>
      <c r="F51">
        <v>-1.04</v>
      </c>
      <c r="G51">
        <v>3.1640000000000001</v>
      </c>
    </row>
    <row r="52" spans="1:7" x14ac:dyDescent="0.3">
      <c r="A52" t="s">
        <v>5</v>
      </c>
      <c r="B52" t="s">
        <v>18</v>
      </c>
      <c r="C52" t="s">
        <v>19</v>
      </c>
      <c r="D52" s="4">
        <v>43557</v>
      </c>
      <c r="E52">
        <v>833</v>
      </c>
      <c r="F52">
        <v>-1.03</v>
      </c>
      <c r="G52">
        <v>3.1669999999999998</v>
      </c>
    </row>
    <row r="53" spans="1:7" x14ac:dyDescent="0.3">
      <c r="A53" t="s">
        <v>5</v>
      </c>
      <c r="B53" t="s">
        <v>18</v>
      </c>
      <c r="C53" t="s">
        <v>19</v>
      </c>
      <c r="D53" s="4">
        <v>43557.041666666664</v>
      </c>
      <c r="E53">
        <v>831</v>
      </c>
      <c r="F53">
        <v>-1.03</v>
      </c>
      <c r="G53">
        <v>3.169</v>
      </c>
    </row>
    <row r="54" spans="1:7" x14ac:dyDescent="0.3">
      <c r="A54" t="s">
        <v>5</v>
      </c>
      <c r="B54" t="s">
        <v>18</v>
      </c>
      <c r="C54" t="s">
        <v>19</v>
      </c>
      <c r="D54" s="4">
        <v>43557.083333333336</v>
      </c>
      <c r="E54">
        <v>828</v>
      </c>
      <c r="F54">
        <v>-1.03</v>
      </c>
      <c r="G54">
        <v>3.1720000000000002</v>
      </c>
    </row>
    <row r="55" spans="1:7" x14ac:dyDescent="0.3">
      <c r="A55" t="s">
        <v>5</v>
      </c>
      <c r="B55" t="s">
        <v>18</v>
      </c>
      <c r="C55" t="s">
        <v>19</v>
      </c>
      <c r="D55" s="4">
        <v>43557.125</v>
      </c>
      <c r="E55">
        <v>825</v>
      </c>
      <c r="F55">
        <v>-1.03</v>
      </c>
      <c r="G55">
        <v>3.1749999999999998</v>
      </c>
    </row>
    <row r="56" spans="1:7" x14ac:dyDescent="0.3">
      <c r="A56" t="s">
        <v>5</v>
      </c>
      <c r="B56" t="s">
        <v>18</v>
      </c>
      <c r="C56" t="s">
        <v>19</v>
      </c>
      <c r="D56" s="4">
        <v>43557.166666666664</v>
      </c>
      <c r="E56">
        <v>823</v>
      </c>
      <c r="F56">
        <v>-1.02</v>
      </c>
      <c r="G56">
        <v>3.177</v>
      </c>
    </row>
    <row r="57" spans="1:7" x14ac:dyDescent="0.3">
      <c r="A57" t="s">
        <v>5</v>
      </c>
      <c r="B57" t="s">
        <v>18</v>
      </c>
      <c r="C57" t="s">
        <v>19</v>
      </c>
      <c r="D57" s="4">
        <v>43557.208333333336</v>
      </c>
      <c r="E57">
        <v>821</v>
      </c>
      <c r="F57">
        <v>-1.02</v>
      </c>
      <c r="G57">
        <v>3.1789999999999998</v>
      </c>
    </row>
    <row r="58" spans="1:7" x14ac:dyDescent="0.3">
      <c r="A58" t="s">
        <v>5</v>
      </c>
      <c r="B58" t="s">
        <v>18</v>
      </c>
      <c r="C58" t="s">
        <v>19</v>
      </c>
      <c r="D58" s="4">
        <v>43557.25</v>
      </c>
      <c r="E58">
        <v>821</v>
      </c>
      <c r="F58">
        <v>-1.02</v>
      </c>
      <c r="G58">
        <v>3.1789999999999998</v>
      </c>
    </row>
    <row r="59" spans="1:7" x14ac:dyDescent="0.3">
      <c r="A59" t="s">
        <v>5</v>
      </c>
      <c r="B59" t="s">
        <v>18</v>
      </c>
      <c r="C59" t="s">
        <v>19</v>
      </c>
      <c r="D59" s="4">
        <v>43557.291666666664</v>
      </c>
      <c r="E59">
        <v>819</v>
      </c>
      <c r="F59">
        <v>-1.02</v>
      </c>
      <c r="G59">
        <v>3.181</v>
      </c>
    </row>
    <row r="60" spans="1:7" x14ac:dyDescent="0.3">
      <c r="A60" t="s">
        <v>5</v>
      </c>
      <c r="B60" t="s">
        <v>18</v>
      </c>
      <c r="C60" t="s">
        <v>19</v>
      </c>
      <c r="D60" s="4">
        <v>43557.333333333336</v>
      </c>
      <c r="E60">
        <v>819</v>
      </c>
      <c r="F60">
        <v>-1.02</v>
      </c>
      <c r="G60">
        <v>3.181</v>
      </c>
    </row>
    <row r="61" spans="1:7" x14ac:dyDescent="0.3">
      <c r="A61" t="s">
        <v>5</v>
      </c>
      <c r="B61" t="s">
        <v>18</v>
      </c>
      <c r="C61" t="s">
        <v>19</v>
      </c>
      <c r="D61" s="4">
        <v>43557.375</v>
      </c>
      <c r="E61">
        <v>816</v>
      </c>
      <c r="F61">
        <v>-1.02</v>
      </c>
      <c r="G61">
        <v>3.1840000000000002</v>
      </c>
    </row>
    <row r="62" spans="1:7" x14ac:dyDescent="0.3">
      <c r="A62" t="s">
        <v>5</v>
      </c>
      <c r="B62" t="s">
        <v>18</v>
      </c>
      <c r="C62" t="s">
        <v>19</v>
      </c>
      <c r="D62" s="4">
        <v>43557.416666666664</v>
      </c>
      <c r="E62">
        <v>812</v>
      </c>
      <c r="F62">
        <v>-1.01</v>
      </c>
      <c r="G62">
        <v>3.1880000000000002</v>
      </c>
    </row>
    <row r="63" spans="1:7" x14ac:dyDescent="0.3">
      <c r="A63" t="s">
        <v>5</v>
      </c>
      <c r="B63" t="s">
        <v>18</v>
      </c>
      <c r="C63" t="s">
        <v>19</v>
      </c>
      <c r="D63" s="4">
        <v>43557.458333333336</v>
      </c>
      <c r="E63">
        <v>811</v>
      </c>
      <c r="F63">
        <v>-1.01</v>
      </c>
      <c r="G63">
        <v>3.1890000000000001</v>
      </c>
    </row>
    <row r="64" spans="1:7" x14ac:dyDescent="0.3">
      <c r="A64" t="s">
        <v>5</v>
      </c>
      <c r="B64" t="s">
        <v>18</v>
      </c>
      <c r="C64" t="s">
        <v>19</v>
      </c>
      <c r="D64" s="4">
        <v>43557.5</v>
      </c>
      <c r="E64">
        <v>810</v>
      </c>
      <c r="F64">
        <v>-1.01</v>
      </c>
      <c r="G64">
        <v>3.19</v>
      </c>
    </row>
    <row r="65" spans="1:7" x14ac:dyDescent="0.3">
      <c r="A65" t="s">
        <v>5</v>
      </c>
      <c r="B65" t="s">
        <v>18</v>
      </c>
      <c r="C65" t="s">
        <v>19</v>
      </c>
      <c r="D65" s="4">
        <v>43557.541666666664</v>
      </c>
      <c r="E65">
        <v>808</v>
      </c>
      <c r="F65">
        <v>-1.01</v>
      </c>
      <c r="G65">
        <v>3.1920000000000002</v>
      </c>
    </row>
    <row r="66" spans="1:7" x14ac:dyDescent="0.3">
      <c r="A66" t="s">
        <v>5</v>
      </c>
      <c r="B66" t="s">
        <v>18</v>
      </c>
      <c r="C66" t="s">
        <v>19</v>
      </c>
      <c r="D66" s="4">
        <v>43557.583333333336</v>
      </c>
      <c r="E66">
        <v>809</v>
      </c>
      <c r="F66">
        <v>-1.01</v>
      </c>
      <c r="G66">
        <v>3.1909999999999998</v>
      </c>
    </row>
    <row r="67" spans="1:7" x14ac:dyDescent="0.3">
      <c r="A67" t="s">
        <v>5</v>
      </c>
      <c r="B67" t="s">
        <v>18</v>
      </c>
      <c r="C67" t="s">
        <v>19</v>
      </c>
      <c r="D67" s="4">
        <v>43557.625</v>
      </c>
      <c r="E67">
        <v>809</v>
      </c>
      <c r="F67">
        <v>-1.01</v>
      </c>
      <c r="G67">
        <v>3.1909999999999998</v>
      </c>
    </row>
    <row r="68" spans="1:7" x14ac:dyDescent="0.3">
      <c r="A68" t="s">
        <v>5</v>
      </c>
      <c r="B68" t="s">
        <v>18</v>
      </c>
      <c r="C68" t="s">
        <v>19</v>
      </c>
      <c r="D68" s="4">
        <v>43557.666666666664</v>
      </c>
      <c r="E68">
        <v>809</v>
      </c>
      <c r="F68">
        <v>-1.01</v>
      </c>
      <c r="G68">
        <v>3.1909999999999998</v>
      </c>
    </row>
    <row r="69" spans="1:7" x14ac:dyDescent="0.3">
      <c r="A69" t="s">
        <v>5</v>
      </c>
      <c r="B69" t="s">
        <v>18</v>
      </c>
      <c r="C69" t="s">
        <v>19</v>
      </c>
      <c r="D69" s="4">
        <v>43557.708333333336</v>
      </c>
      <c r="E69">
        <v>810</v>
      </c>
      <c r="F69">
        <v>-1.01</v>
      </c>
      <c r="G69">
        <v>3.19</v>
      </c>
    </row>
    <row r="70" spans="1:7" x14ac:dyDescent="0.3">
      <c r="A70" t="s">
        <v>5</v>
      </c>
      <c r="B70" t="s">
        <v>18</v>
      </c>
      <c r="C70" t="s">
        <v>19</v>
      </c>
      <c r="D70" s="4">
        <v>43557.75</v>
      </c>
      <c r="E70">
        <v>811</v>
      </c>
      <c r="F70">
        <v>-1.01</v>
      </c>
      <c r="G70">
        <v>3.1890000000000001</v>
      </c>
    </row>
    <row r="71" spans="1:7" x14ac:dyDescent="0.3">
      <c r="A71" t="s">
        <v>5</v>
      </c>
      <c r="B71" t="s">
        <v>18</v>
      </c>
      <c r="C71" t="s">
        <v>19</v>
      </c>
      <c r="D71" s="4">
        <v>43557.791666666664</v>
      </c>
      <c r="E71">
        <v>810</v>
      </c>
      <c r="F71">
        <v>-1.01</v>
      </c>
      <c r="G71">
        <v>3.19</v>
      </c>
    </row>
    <row r="72" spans="1:7" x14ac:dyDescent="0.3">
      <c r="A72" t="s">
        <v>5</v>
      </c>
      <c r="B72" t="s">
        <v>18</v>
      </c>
      <c r="C72" t="s">
        <v>19</v>
      </c>
      <c r="D72" s="4">
        <v>43557.833333333336</v>
      </c>
      <c r="E72">
        <v>812</v>
      </c>
      <c r="F72">
        <v>-1.01</v>
      </c>
      <c r="G72">
        <v>3.1880000000000002</v>
      </c>
    </row>
    <row r="73" spans="1:7" x14ac:dyDescent="0.3">
      <c r="A73" t="s">
        <v>5</v>
      </c>
      <c r="B73" t="s">
        <v>18</v>
      </c>
      <c r="C73" t="s">
        <v>19</v>
      </c>
      <c r="D73" s="4">
        <v>43557.875</v>
      </c>
      <c r="E73">
        <v>811</v>
      </c>
      <c r="F73">
        <v>-1.01</v>
      </c>
      <c r="G73">
        <v>3.1890000000000001</v>
      </c>
    </row>
    <row r="74" spans="1:7" x14ac:dyDescent="0.3">
      <c r="A74" t="s">
        <v>5</v>
      </c>
      <c r="B74" t="s">
        <v>18</v>
      </c>
      <c r="C74" t="s">
        <v>19</v>
      </c>
      <c r="D74" s="4">
        <v>43557.916666666664</v>
      </c>
      <c r="E74">
        <v>813</v>
      </c>
      <c r="F74">
        <v>-1.01</v>
      </c>
      <c r="G74">
        <v>3.1869999999999998</v>
      </c>
    </row>
    <row r="75" spans="1:7" x14ac:dyDescent="0.3">
      <c r="A75" t="s">
        <v>5</v>
      </c>
      <c r="B75" t="s">
        <v>18</v>
      </c>
      <c r="C75" t="s">
        <v>19</v>
      </c>
      <c r="D75" s="4">
        <v>43557.958333333336</v>
      </c>
      <c r="E75">
        <v>814</v>
      </c>
      <c r="F75">
        <v>-1.01</v>
      </c>
      <c r="G75">
        <v>3.1859999999999999</v>
      </c>
    </row>
    <row r="76" spans="1:7" x14ac:dyDescent="0.3">
      <c r="A76" t="s">
        <v>5</v>
      </c>
      <c r="B76" t="s">
        <v>18</v>
      </c>
      <c r="C76" t="s">
        <v>19</v>
      </c>
      <c r="D76" s="4">
        <v>43558</v>
      </c>
      <c r="E76">
        <v>816</v>
      </c>
      <c r="F76">
        <v>-1.02</v>
      </c>
      <c r="G76">
        <v>3.1840000000000002</v>
      </c>
    </row>
    <row r="77" spans="1:7" x14ac:dyDescent="0.3">
      <c r="A77" t="s">
        <v>5</v>
      </c>
      <c r="B77" t="s">
        <v>18</v>
      </c>
      <c r="C77" t="s">
        <v>19</v>
      </c>
      <c r="D77" s="4">
        <v>43558.041666666664</v>
      </c>
      <c r="E77">
        <v>818</v>
      </c>
      <c r="F77">
        <v>-1.02</v>
      </c>
      <c r="G77">
        <v>3.1819999999999999</v>
      </c>
    </row>
    <row r="78" spans="1:7" x14ac:dyDescent="0.3">
      <c r="A78" t="s">
        <v>5</v>
      </c>
      <c r="B78" t="s">
        <v>18</v>
      </c>
      <c r="C78" t="s">
        <v>19</v>
      </c>
      <c r="D78" s="4">
        <v>43558.083333333336</v>
      </c>
      <c r="E78">
        <v>819</v>
      </c>
      <c r="F78">
        <v>-1.02</v>
      </c>
      <c r="G78">
        <v>3.181</v>
      </c>
    </row>
    <row r="79" spans="1:7" x14ac:dyDescent="0.3">
      <c r="A79" t="s">
        <v>5</v>
      </c>
      <c r="B79" t="s">
        <v>18</v>
      </c>
      <c r="C79" t="s">
        <v>19</v>
      </c>
      <c r="D79" s="4">
        <v>43558.125</v>
      </c>
      <c r="E79">
        <v>829</v>
      </c>
      <c r="F79">
        <v>-1.03</v>
      </c>
      <c r="G79">
        <v>3.1709999999999998</v>
      </c>
    </row>
    <row r="80" spans="1:7" x14ac:dyDescent="0.3">
      <c r="A80" t="s">
        <v>5</v>
      </c>
      <c r="B80" t="s">
        <v>18</v>
      </c>
      <c r="C80" t="s">
        <v>19</v>
      </c>
      <c r="D80" s="4">
        <v>43558.166666666664</v>
      </c>
      <c r="E80">
        <v>834</v>
      </c>
      <c r="F80">
        <v>-1.03</v>
      </c>
      <c r="G80">
        <v>3.1659999999999999</v>
      </c>
    </row>
    <row r="81" spans="1:7" x14ac:dyDescent="0.3">
      <c r="A81" t="s">
        <v>5</v>
      </c>
      <c r="B81" t="s">
        <v>18</v>
      </c>
      <c r="C81" t="s">
        <v>19</v>
      </c>
      <c r="D81" s="4">
        <v>43558.208333333336</v>
      </c>
      <c r="E81">
        <v>839</v>
      </c>
      <c r="F81">
        <v>-1.04</v>
      </c>
      <c r="G81">
        <v>3.161</v>
      </c>
    </row>
    <row r="82" spans="1:7" x14ac:dyDescent="0.3">
      <c r="A82" t="s">
        <v>5</v>
      </c>
      <c r="B82" t="s">
        <v>18</v>
      </c>
      <c r="C82" t="s">
        <v>19</v>
      </c>
      <c r="D82" s="4">
        <v>43558.25</v>
      </c>
      <c r="E82">
        <v>848</v>
      </c>
      <c r="F82">
        <v>-1.05</v>
      </c>
      <c r="G82">
        <v>3.1520000000000001</v>
      </c>
    </row>
    <row r="83" spans="1:7" x14ac:dyDescent="0.3">
      <c r="A83" t="s">
        <v>5</v>
      </c>
      <c r="B83" t="s">
        <v>18</v>
      </c>
      <c r="C83" t="s">
        <v>19</v>
      </c>
      <c r="D83" s="4">
        <v>43558.291666666664</v>
      </c>
      <c r="E83">
        <v>851</v>
      </c>
      <c r="F83">
        <v>-1.05</v>
      </c>
      <c r="G83">
        <v>3.149</v>
      </c>
    </row>
    <row r="84" spans="1:7" x14ac:dyDescent="0.3">
      <c r="A84" t="s">
        <v>5</v>
      </c>
      <c r="B84" t="s">
        <v>18</v>
      </c>
      <c r="C84" t="s">
        <v>19</v>
      </c>
      <c r="D84" s="4">
        <v>43558.333333333336</v>
      </c>
      <c r="E84">
        <v>852</v>
      </c>
      <c r="F84">
        <v>-1.05</v>
      </c>
      <c r="G84">
        <v>3.1480000000000001</v>
      </c>
    </row>
    <row r="85" spans="1:7" x14ac:dyDescent="0.3">
      <c r="A85" t="s">
        <v>5</v>
      </c>
      <c r="B85" t="s">
        <v>18</v>
      </c>
      <c r="C85" t="s">
        <v>19</v>
      </c>
      <c r="D85" s="4">
        <v>43558.375</v>
      </c>
      <c r="E85">
        <v>854</v>
      </c>
      <c r="F85">
        <v>-1.05</v>
      </c>
      <c r="G85">
        <v>3.1459999999999999</v>
      </c>
    </row>
    <row r="86" spans="1:7" x14ac:dyDescent="0.3">
      <c r="A86" t="s">
        <v>5</v>
      </c>
      <c r="B86" t="s">
        <v>18</v>
      </c>
      <c r="C86" t="s">
        <v>19</v>
      </c>
      <c r="D86" s="4">
        <v>43558.416666666664</v>
      </c>
      <c r="E86">
        <v>855</v>
      </c>
      <c r="F86">
        <v>-1.06</v>
      </c>
      <c r="G86">
        <v>3.145</v>
      </c>
    </row>
    <row r="87" spans="1:7" x14ac:dyDescent="0.3">
      <c r="A87" t="s">
        <v>5</v>
      </c>
      <c r="B87" t="s">
        <v>18</v>
      </c>
      <c r="C87" t="s">
        <v>19</v>
      </c>
      <c r="D87" s="4">
        <v>43558.458333333336</v>
      </c>
      <c r="E87">
        <v>856</v>
      </c>
      <c r="F87">
        <v>-1.06</v>
      </c>
      <c r="G87">
        <v>3.1440000000000001</v>
      </c>
    </row>
    <row r="88" spans="1:7" x14ac:dyDescent="0.3">
      <c r="A88" t="s">
        <v>5</v>
      </c>
      <c r="B88" t="s">
        <v>18</v>
      </c>
      <c r="C88" t="s">
        <v>19</v>
      </c>
      <c r="D88" s="4">
        <v>43558.5</v>
      </c>
      <c r="E88">
        <v>851</v>
      </c>
      <c r="F88">
        <v>-1.05</v>
      </c>
      <c r="G88">
        <v>3.149</v>
      </c>
    </row>
    <row r="89" spans="1:7" x14ac:dyDescent="0.3">
      <c r="A89" t="s">
        <v>5</v>
      </c>
      <c r="B89" t="s">
        <v>18</v>
      </c>
      <c r="C89" t="s">
        <v>19</v>
      </c>
      <c r="D89" s="4">
        <v>43558.541666666664</v>
      </c>
      <c r="E89">
        <v>849</v>
      </c>
      <c r="F89">
        <v>-1.05</v>
      </c>
      <c r="G89">
        <v>3.1509999999999998</v>
      </c>
    </row>
    <row r="90" spans="1:7" x14ac:dyDescent="0.3">
      <c r="A90" t="s">
        <v>5</v>
      </c>
      <c r="B90" t="s">
        <v>18</v>
      </c>
      <c r="C90" t="s">
        <v>19</v>
      </c>
      <c r="D90" s="4">
        <v>43558.583333333336</v>
      </c>
      <c r="E90">
        <v>850</v>
      </c>
      <c r="F90">
        <v>-1.05</v>
      </c>
      <c r="G90">
        <v>3.15</v>
      </c>
    </row>
    <row r="91" spans="1:7" x14ac:dyDescent="0.3">
      <c r="A91" t="s">
        <v>5</v>
      </c>
      <c r="B91" t="s">
        <v>18</v>
      </c>
      <c r="C91" t="s">
        <v>19</v>
      </c>
      <c r="D91" s="4">
        <v>43558.625</v>
      </c>
      <c r="E91">
        <v>849</v>
      </c>
      <c r="F91">
        <v>-1.05</v>
      </c>
      <c r="G91">
        <v>3.1509999999999998</v>
      </c>
    </row>
    <row r="92" spans="1:7" x14ac:dyDescent="0.3">
      <c r="A92" t="s">
        <v>5</v>
      </c>
      <c r="B92" t="s">
        <v>18</v>
      </c>
      <c r="C92" t="s">
        <v>19</v>
      </c>
      <c r="D92" s="4">
        <v>43558.666666666664</v>
      </c>
      <c r="E92">
        <v>850</v>
      </c>
      <c r="F92">
        <v>-1.05</v>
      </c>
      <c r="G92">
        <v>3.15</v>
      </c>
    </row>
    <row r="93" spans="1:7" x14ac:dyDescent="0.3">
      <c r="A93" t="s">
        <v>5</v>
      </c>
      <c r="B93" t="s">
        <v>18</v>
      </c>
      <c r="C93" t="s">
        <v>19</v>
      </c>
      <c r="D93" s="4">
        <v>43558.708333333336</v>
      </c>
      <c r="E93">
        <v>851</v>
      </c>
      <c r="F93">
        <v>-1.05</v>
      </c>
      <c r="G93">
        <v>3.149</v>
      </c>
    </row>
    <row r="94" spans="1:7" x14ac:dyDescent="0.3">
      <c r="A94" t="s">
        <v>5</v>
      </c>
      <c r="B94" t="s">
        <v>18</v>
      </c>
      <c r="C94" t="s">
        <v>19</v>
      </c>
      <c r="D94" s="4">
        <v>43558.75</v>
      </c>
      <c r="E94">
        <v>856</v>
      </c>
      <c r="F94">
        <v>-1.06</v>
      </c>
      <c r="G94">
        <v>3.1440000000000001</v>
      </c>
    </row>
    <row r="95" spans="1:7" x14ac:dyDescent="0.3">
      <c r="A95" t="s">
        <v>5</v>
      </c>
      <c r="B95" t="s">
        <v>18</v>
      </c>
      <c r="C95" t="s">
        <v>19</v>
      </c>
      <c r="D95" s="4">
        <v>43558.791666666664</v>
      </c>
      <c r="E95">
        <v>859</v>
      </c>
      <c r="F95">
        <v>-1.06</v>
      </c>
      <c r="G95">
        <v>3.141</v>
      </c>
    </row>
    <row r="96" spans="1:7" x14ac:dyDescent="0.3">
      <c r="A96" t="s">
        <v>5</v>
      </c>
      <c r="B96" t="s">
        <v>18</v>
      </c>
      <c r="C96" t="s">
        <v>19</v>
      </c>
      <c r="D96" s="4">
        <v>43558.833333333336</v>
      </c>
      <c r="E96">
        <v>855</v>
      </c>
      <c r="F96">
        <v>-1.06</v>
      </c>
      <c r="G96">
        <v>3.145</v>
      </c>
    </row>
    <row r="97" spans="1:7" x14ac:dyDescent="0.3">
      <c r="A97" t="s">
        <v>5</v>
      </c>
      <c r="B97" t="s">
        <v>18</v>
      </c>
      <c r="C97" t="s">
        <v>19</v>
      </c>
      <c r="D97" s="4">
        <v>43558.875</v>
      </c>
      <c r="E97">
        <v>858</v>
      </c>
      <c r="F97">
        <v>-1.06</v>
      </c>
      <c r="G97">
        <v>3.1419999999999999</v>
      </c>
    </row>
    <row r="98" spans="1:7" x14ac:dyDescent="0.3">
      <c r="A98" t="s">
        <v>5</v>
      </c>
      <c r="B98" t="s">
        <v>18</v>
      </c>
      <c r="C98" t="s">
        <v>19</v>
      </c>
      <c r="D98" s="4">
        <v>43558.916666666664</v>
      </c>
      <c r="E98">
        <v>858</v>
      </c>
      <c r="F98">
        <v>-1.06</v>
      </c>
      <c r="G98">
        <v>3.1419999999999999</v>
      </c>
    </row>
    <row r="99" spans="1:7" x14ac:dyDescent="0.3">
      <c r="A99" t="s">
        <v>5</v>
      </c>
      <c r="B99" t="s">
        <v>18</v>
      </c>
      <c r="C99" t="s">
        <v>19</v>
      </c>
      <c r="D99" s="4">
        <v>43558.958333333336</v>
      </c>
      <c r="E99">
        <v>857</v>
      </c>
      <c r="F99">
        <v>-1.06</v>
      </c>
      <c r="G99">
        <v>3.1429999999999998</v>
      </c>
    </row>
    <row r="100" spans="1:7" x14ac:dyDescent="0.3">
      <c r="A100" t="s">
        <v>5</v>
      </c>
      <c r="B100" t="s">
        <v>18</v>
      </c>
      <c r="C100" t="s">
        <v>19</v>
      </c>
      <c r="D100" s="4">
        <v>43559</v>
      </c>
      <c r="E100">
        <v>858</v>
      </c>
      <c r="F100">
        <v>-1.06</v>
      </c>
      <c r="G100">
        <v>3.1419999999999999</v>
      </c>
    </row>
    <row r="101" spans="1:7" x14ac:dyDescent="0.3">
      <c r="A101" t="s">
        <v>5</v>
      </c>
      <c r="B101" t="s">
        <v>18</v>
      </c>
      <c r="C101" t="s">
        <v>19</v>
      </c>
      <c r="D101" s="4">
        <v>43559.041666666664</v>
      </c>
      <c r="E101">
        <v>856</v>
      </c>
      <c r="F101">
        <v>-1.06</v>
      </c>
      <c r="G101">
        <v>3.1440000000000001</v>
      </c>
    </row>
    <row r="102" spans="1:7" x14ac:dyDescent="0.3">
      <c r="A102" t="s">
        <v>5</v>
      </c>
      <c r="B102" t="s">
        <v>18</v>
      </c>
      <c r="C102" t="s">
        <v>19</v>
      </c>
      <c r="D102" s="4">
        <v>43559.083333333336</v>
      </c>
      <c r="E102">
        <v>856</v>
      </c>
      <c r="F102">
        <v>-1.06</v>
      </c>
      <c r="G102">
        <v>3.1440000000000001</v>
      </c>
    </row>
    <row r="103" spans="1:7" x14ac:dyDescent="0.3">
      <c r="A103" t="s">
        <v>5</v>
      </c>
      <c r="B103" t="s">
        <v>18</v>
      </c>
      <c r="C103" t="s">
        <v>19</v>
      </c>
      <c r="D103" s="4">
        <v>43559.125</v>
      </c>
      <c r="E103">
        <v>857</v>
      </c>
      <c r="F103">
        <v>-1.06</v>
      </c>
      <c r="G103">
        <v>3.1429999999999998</v>
      </c>
    </row>
    <row r="104" spans="1:7" x14ac:dyDescent="0.3">
      <c r="A104" t="s">
        <v>5</v>
      </c>
      <c r="B104" t="s">
        <v>18</v>
      </c>
      <c r="C104" t="s">
        <v>19</v>
      </c>
      <c r="D104" s="4">
        <v>43559.166666666664</v>
      </c>
      <c r="E104">
        <v>857</v>
      </c>
      <c r="F104">
        <v>-1.06</v>
      </c>
      <c r="G104">
        <v>3.1429999999999998</v>
      </c>
    </row>
    <row r="105" spans="1:7" x14ac:dyDescent="0.3">
      <c r="A105" t="s">
        <v>5</v>
      </c>
      <c r="B105" t="s">
        <v>18</v>
      </c>
      <c r="C105" t="s">
        <v>19</v>
      </c>
      <c r="D105" s="4">
        <v>43559.208333333336</v>
      </c>
      <c r="E105">
        <v>863</v>
      </c>
      <c r="F105">
        <v>-1.06</v>
      </c>
      <c r="G105">
        <v>3.137</v>
      </c>
    </row>
    <row r="106" spans="1:7" x14ac:dyDescent="0.3">
      <c r="A106" t="s">
        <v>5</v>
      </c>
      <c r="B106" t="s">
        <v>18</v>
      </c>
      <c r="C106" t="s">
        <v>19</v>
      </c>
      <c r="D106" s="4">
        <v>43559.25</v>
      </c>
      <c r="E106">
        <v>864</v>
      </c>
      <c r="F106">
        <v>-1.06</v>
      </c>
      <c r="G106">
        <v>3.1360000000000001</v>
      </c>
    </row>
    <row r="107" spans="1:7" x14ac:dyDescent="0.3">
      <c r="A107" t="s">
        <v>5</v>
      </c>
      <c r="B107" t="s">
        <v>18</v>
      </c>
      <c r="C107" t="s">
        <v>19</v>
      </c>
      <c r="D107" s="4">
        <v>43559.291666666664</v>
      </c>
      <c r="E107">
        <v>869</v>
      </c>
      <c r="F107">
        <v>-1.07</v>
      </c>
      <c r="G107">
        <v>3.1309999999999998</v>
      </c>
    </row>
    <row r="108" spans="1:7" x14ac:dyDescent="0.3">
      <c r="A108" t="s">
        <v>5</v>
      </c>
      <c r="B108" t="s">
        <v>18</v>
      </c>
      <c r="C108" t="s">
        <v>19</v>
      </c>
      <c r="D108" s="4">
        <v>43559.333333333336</v>
      </c>
      <c r="E108">
        <v>872</v>
      </c>
      <c r="F108">
        <v>-1.07</v>
      </c>
      <c r="G108">
        <v>3.1280000000000001</v>
      </c>
    </row>
    <row r="109" spans="1:7" x14ac:dyDescent="0.3">
      <c r="A109" t="s">
        <v>5</v>
      </c>
      <c r="B109" t="s">
        <v>18</v>
      </c>
      <c r="C109" t="s">
        <v>19</v>
      </c>
      <c r="D109" s="4">
        <v>43559.375</v>
      </c>
      <c r="E109">
        <v>875</v>
      </c>
      <c r="F109">
        <v>-1.08</v>
      </c>
      <c r="G109">
        <v>3.125</v>
      </c>
    </row>
    <row r="110" spans="1:7" x14ac:dyDescent="0.3">
      <c r="A110" t="s">
        <v>5</v>
      </c>
      <c r="B110" t="s">
        <v>18</v>
      </c>
      <c r="C110" t="s">
        <v>19</v>
      </c>
      <c r="D110" s="4">
        <v>43559.416666666664</v>
      </c>
      <c r="E110">
        <v>880</v>
      </c>
      <c r="F110">
        <v>-1.08</v>
      </c>
      <c r="G110">
        <v>3.12</v>
      </c>
    </row>
    <row r="111" spans="1:7" x14ac:dyDescent="0.3">
      <c r="A111" t="s">
        <v>5</v>
      </c>
      <c r="B111" t="s">
        <v>18</v>
      </c>
      <c r="C111" t="s">
        <v>19</v>
      </c>
      <c r="D111" s="4">
        <v>43559.458333333336</v>
      </c>
      <c r="E111">
        <v>879</v>
      </c>
      <c r="F111">
        <v>-1.08</v>
      </c>
      <c r="G111">
        <v>3.121</v>
      </c>
    </row>
    <row r="112" spans="1:7" x14ac:dyDescent="0.3">
      <c r="A112" t="s">
        <v>5</v>
      </c>
      <c r="B112" t="s">
        <v>18</v>
      </c>
      <c r="C112" t="s">
        <v>19</v>
      </c>
      <c r="D112" s="4">
        <v>43559.5</v>
      </c>
      <c r="E112">
        <v>881</v>
      </c>
      <c r="F112">
        <v>-1.08</v>
      </c>
      <c r="G112">
        <v>3.1190000000000002</v>
      </c>
    </row>
    <row r="113" spans="1:7" x14ac:dyDescent="0.3">
      <c r="A113" t="s">
        <v>5</v>
      </c>
      <c r="B113" t="s">
        <v>18</v>
      </c>
      <c r="C113" t="s">
        <v>19</v>
      </c>
      <c r="D113" s="4">
        <v>43559.541666666664</v>
      </c>
      <c r="E113">
        <v>883</v>
      </c>
      <c r="F113">
        <v>-1.08</v>
      </c>
      <c r="G113">
        <v>3.117</v>
      </c>
    </row>
    <row r="114" spans="1:7" x14ac:dyDescent="0.3">
      <c r="A114" t="s">
        <v>5</v>
      </c>
      <c r="B114" t="s">
        <v>18</v>
      </c>
      <c r="C114" t="s">
        <v>19</v>
      </c>
      <c r="D114" s="4">
        <v>43559.583333333336</v>
      </c>
      <c r="E114">
        <v>884</v>
      </c>
      <c r="F114">
        <v>-1.08</v>
      </c>
      <c r="G114">
        <v>3.1160000000000001</v>
      </c>
    </row>
    <row r="115" spans="1:7" x14ac:dyDescent="0.3">
      <c r="A115" t="s">
        <v>5</v>
      </c>
      <c r="B115" t="s">
        <v>18</v>
      </c>
      <c r="C115" t="s">
        <v>19</v>
      </c>
      <c r="D115" s="4">
        <v>43559.625</v>
      </c>
      <c r="E115">
        <v>885</v>
      </c>
      <c r="F115">
        <v>-1.0900000000000001</v>
      </c>
      <c r="G115">
        <v>3.1150000000000002</v>
      </c>
    </row>
    <row r="116" spans="1:7" x14ac:dyDescent="0.3">
      <c r="A116" t="s">
        <v>5</v>
      </c>
      <c r="B116" t="s">
        <v>18</v>
      </c>
      <c r="C116" t="s">
        <v>19</v>
      </c>
      <c r="D116" s="4">
        <v>43559.666666666664</v>
      </c>
      <c r="E116">
        <v>883</v>
      </c>
      <c r="F116">
        <v>-1.08</v>
      </c>
      <c r="G116">
        <v>3.117</v>
      </c>
    </row>
    <row r="117" spans="1:7" x14ac:dyDescent="0.3">
      <c r="A117" t="s">
        <v>5</v>
      </c>
      <c r="B117" t="s">
        <v>18</v>
      </c>
      <c r="C117" t="s">
        <v>19</v>
      </c>
      <c r="D117" s="4">
        <v>43559.708333333336</v>
      </c>
      <c r="E117">
        <v>887</v>
      </c>
      <c r="F117">
        <v>-1.0900000000000001</v>
      </c>
      <c r="G117">
        <v>3.113</v>
      </c>
    </row>
    <row r="118" spans="1:7" x14ac:dyDescent="0.3">
      <c r="A118" t="s">
        <v>5</v>
      </c>
      <c r="B118" t="s">
        <v>18</v>
      </c>
      <c r="C118" t="s">
        <v>19</v>
      </c>
      <c r="D118" s="4">
        <v>43559.75</v>
      </c>
      <c r="E118">
        <v>891</v>
      </c>
      <c r="F118">
        <v>-1.0900000000000001</v>
      </c>
      <c r="G118">
        <v>3.109</v>
      </c>
    </row>
    <row r="119" spans="1:7" x14ac:dyDescent="0.3">
      <c r="A119" t="s">
        <v>5</v>
      </c>
      <c r="B119" t="s">
        <v>18</v>
      </c>
      <c r="C119" t="s">
        <v>19</v>
      </c>
      <c r="D119" s="4">
        <v>43559.791666666664</v>
      </c>
      <c r="E119">
        <v>893</v>
      </c>
      <c r="F119">
        <v>-1.0900000000000001</v>
      </c>
      <c r="G119">
        <v>3.1070000000000002</v>
      </c>
    </row>
    <row r="120" spans="1:7" x14ac:dyDescent="0.3">
      <c r="A120" t="s">
        <v>5</v>
      </c>
      <c r="B120" t="s">
        <v>18</v>
      </c>
      <c r="C120" t="s">
        <v>19</v>
      </c>
      <c r="D120" s="4">
        <v>43559.833333333336</v>
      </c>
      <c r="E120">
        <v>895</v>
      </c>
      <c r="F120">
        <v>-1.1000000000000001</v>
      </c>
      <c r="G120">
        <v>3.105</v>
      </c>
    </row>
    <row r="121" spans="1:7" x14ac:dyDescent="0.3">
      <c r="A121" t="s">
        <v>5</v>
      </c>
      <c r="B121" t="s">
        <v>18</v>
      </c>
      <c r="C121" t="s">
        <v>19</v>
      </c>
      <c r="D121" s="4">
        <v>43559.875</v>
      </c>
      <c r="E121">
        <v>896</v>
      </c>
      <c r="F121">
        <v>-1.1000000000000001</v>
      </c>
      <c r="G121">
        <v>3.1040000000000001</v>
      </c>
    </row>
    <row r="122" spans="1:7" x14ac:dyDescent="0.3">
      <c r="A122" t="s">
        <v>5</v>
      </c>
      <c r="B122" t="s">
        <v>18</v>
      </c>
      <c r="C122" t="s">
        <v>19</v>
      </c>
      <c r="D122" s="4">
        <v>43559.916666666664</v>
      </c>
      <c r="E122">
        <v>897</v>
      </c>
      <c r="F122">
        <v>-1.1000000000000001</v>
      </c>
      <c r="G122">
        <v>3.1030000000000002</v>
      </c>
    </row>
    <row r="123" spans="1:7" x14ac:dyDescent="0.3">
      <c r="A123" t="s">
        <v>5</v>
      </c>
      <c r="B123" t="s">
        <v>18</v>
      </c>
      <c r="C123" t="s">
        <v>19</v>
      </c>
      <c r="D123" s="4">
        <v>43559.958333333336</v>
      </c>
      <c r="E123">
        <v>899</v>
      </c>
      <c r="F123">
        <v>-1.1000000000000001</v>
      </c>
      <c r="G123">
        <v>3.101</v>
      </c>
    </row>
    <row r="124" spans="1:7" x14ac:dyDescent="0.3">
      <c r="A124" t="s">
        <v>5</v>
      </c>
      <c r="B124" t="s">
        <v>18</v>
      </c>
      <c r="C124" t="s">
        <v>19</v>
      </c>
      <c r="D124" s="4">
        <v>43560</v>
      </c>
      <c r="E124">
        <v>899</v>
      </c>
      <c r="F124">
        <v>-1.1000000000000001</v>
      </c>
      <c r="G124">
        <v>3.101</v>
      </c>
    </row>
    <row r="125" spans="1:7" x14ac:dyDescent="0.3">
      <c r="A125" t="s">
        <v>5</v>
      </c>
      <c r="B125" t="s">
        <v>18</v>
      </c>
      <c r="C125" t="s">
        <v>19</v>
      </c>
      <c r="D125" s="4">
        <v>43560.041666666664</v>
      </c>
      <c r="E125">
        <v>901</v>
      </c>
      <c r="F125">
        <v>-1.1000000000000001</v>
      </c>
      <c r="G125">
        <v>3.0990000000000002</v>
      </c>
    </row>
    <row r="126" spans="1:7" x14ac:dyDescent="0.3">
      <c r="A126" t="s">
        <v>5</v>
      </c>
      <c r="B126" t="s">
        <v>18</v>
      </c>
      <c r="C126" t="s">
        <v>19</v>
      </c>
      <c r="D126" s="4">
        <v>43560.083333333336</v>
      </c>
      <c r="E126">
        <v>903</v>
      </c>
      <c r="F126">
        <v>-1.1000000000000001</v>
      </c>
      <c r="G126">
        <v>3.097</v>
      </c>
    </row>
    <row r="127" spans="1:7" x14ac:dyDescent="0.3">
      <c r="A127" t="s">
        <v>5</v>
      </c>
      <c r="B127" t="s">
        <v>18</v>
      </c>
      <c r="C127" t="s">
        <v>19</v>
      </c>
      <c r="D127" s="4">
        <v>43560.125</v>
      </c>
      <c r="E127">
        <v>903</v>
      </c>
      <c r="F127">
        <v>-1.1000000000000001</v>
      </c>
      <c r="G127">
        <v>3.097</v>
      </c>
    </row>
    <row r="128" spans="1:7" x14ac:dyDescent="0.3">
      <c r="A128" t="s">
        <v>5</v>
      </c>
      <c r="B128" t="s">
        <v>18</v>
      </c>
      <c r="C128" t="s">
        <v>19</v>
      </c>
      <c r="D128" s="4">
        <v>43560.166666666664</v>
      </c>
      <c r="E128">
        <v>902</v>
      </c>
      <c r="F128">
        <v>-1.1000000000000001</v>
      </c>
      <c r="G128">
        <v>3.0979999999999999</v>
      </c>
    </row>
    <row r="129" spans="1:7" x14ac:dyDescent="0.3">
      <c r="A129" t="s">
        <v>5</v>
      </c>
      <c r="B129" t="s">
        <v>18</v>
      </c>
      <c r="C129" t="s">
        <v>19</v>
      </c>
      <c r="D129" s="4">
        <v>43560.208333333336</v>
      </c>
      <c r="E129">
        <v>901</v>
      </c>
      <c r="F129">
        <v>-1.1000000000000001</v>
      </c>
      <c r="G129">
        <v>3.0990000000000002</v>
      </c>
    </row>
    <row r="130" spans="1:7" x14ac:dyDescent="0.3">
      <c r="A130" t="s">
        <v>5</v>
      </c>
      <c r="B130" t="s">
        <v>18</v>
      </c>
      <c r="C130" t="s">
        <v>19</v>
      </c>
      <c r="D130" s="4">
        <v>43560.25</v>
      </c>
      <c r="E130">
        <v>900</v>
      </c>
      <c r="F130">
        <v>-1.1000000000000001</v>
      </c>
      <c r="G130">
        <v>3.1</v>
      </c>
    </row>
    <row r="131" spans="1:7" x14ac:dyDescent="0.3">
      <c r="A131" t="s">
        <v>5</v>
      </c>
      <c r="B131" t="s">
        <v>18</v>
      </c>
      <c r="C131" t="s">
        <v>19</v>
      </c>
      <c r="D131" s="4">
        <v>43560.291666666664</v>
      </c>
      <c r="E131">
        <v>897</v>
      </c>
      <c r="F131">
        <v>-1.1000000000000001</v>
      </c>
      <c r="G131">
        <v>3.1030000000000002</v>
      </c>
    </row>
    <row r="132" spans="1:7" x14ac:dyDescent="0.3">
      <c r="A132" t="s">
        <v>5</v>
      </c>
      <c r="B132" t="s">
        <v>18</v>
      </c>
      <c r="C132" t="s">
        <v>19</v>
      </c>
      <c r="D132" s="4">
        <v>43560.333333333336</v>
      </c>
      <c r="E132">
        <v>896</v>
      </c>
      <c r="F132">
        <v>-1.1000000000000001</v>
      </c>
      <c r="G132">
        <v>3.1040000000000001</v>
      </c>
    </row>
    <row r="133" spans="1:7" x14ac:dyDescent="0.3">
      <c r="A133" t="s">
        <v>5</v>
      </c>
      <c r="B133" t="s">
        <v>18</v>
      </c>
      <c r="C133" t="s">
        <v>19</v>
      </c>
      <c r="D133" s="4">
        <v>43560.375</v>
      </c>
      <c r="E133">
        <v>895</v>
      </c>
      <c r="F133">
        <v>-1.1000000000000001</v>
      </c>
      <c r="G133">
        <v>3.105</v>
      </c>
    </row>
    <row r="134" spans="1:7" x14ac:dyDescent="0.3">
      <c r="A134" t="s">
        <v>5</v>
      </c>
      <c r="B134" t="s">
        <v>18</v>
      </c>
      <c r="C134" t="s">
        <v>19</v>
      </c>
      <c r="D134" s="4">
        <v>43560.416666666664</v>
      </c>
      <c r="E134">
        <v>895</v>
      </c>
      <c r="F134">
        <v>-1.1000000000000001</v>
      </c>
      <c r="G134">
        <v>3.105</v>
      </c>
    </row>
    <row r="135" spans="1:7" x14ac:dyDescent="0.3">
      <c r="A135" t="s">
        <v>5</v>
      </c>
      <c r="B135" t="s">
        <v>18</v>
      </c>
      <c r="C135" t="s">
        <v>19</v>
      </c>
      <c r="D135" s="4">
        <v>43560.458333333336</v>
      </c>
      <c r="E135">
        <v>894</v>
      </c>
      <c r="F135">
        <v>-1.0900000000000001</v>
      </c>
      <c r="G135">
        <v>3.1059999999999999</v>
      </c>
    </row>
    <row r="136" spans="1:7" x14ac:dyDescent="0.3">
      <c r="A136" t="s">
        <v>5</v>
      </c>
      <c r="B136" t="s">
        <v>18</v>
      </c>
      <c r="C136" t="s">
        <v>19</v>
      </c>
      <c r="D136" s="4">
        <v>43560.5</v>
      </c>
      <c r="E136">
        <v>891</v>
      </c>
      <c r="F136">
        <v>-1.0900000000000001</v>
      </c>
      <c r="G136">
        <v>3.109</v>
      </c>
    </row>
    <row r="137" spans="1:7" x14ac:dyDescent="0.3">
      <c r="A137" t="s">
        <v>5</v>
      </c>
      <c r="B137" t="s">
        <v>18</v>
      </c>
      <c r="C137" t="s">
        <v>19</v>
      </c>
      <c r="D137" s="4">
        <v>43560.541666666664</v>
      </c>
      <c r="E137">
        <v>889</v>
      </c>
      <c r="F137">
        <v>-1.0900000000000001</v>
      </c>
      <c r="G137">
        <v>3.1110000000000002</v>
      </c>
    </row>
    <row r="138" spans="1:7" x14ac:dyDescent="0.3">
      <c r="A138" t="s">
        <v>5</v>
      </c>
      <c r="B138" t="s">
        <v>18</v>
      </c>
      <c r="C138" t="s">
        <v>19</v>
      </c>
      <c r="D138" s="4">
        <v>43560.583333333336</v>
      </c>
      <c r="E138">
        <v>885</v>
      </c>
      <c r="F138">
        <v>-1.0900000000000001</v>
      </c>
      <c r="G138">
        <v>3.1150000000000002</v>
      </c>
    </row>
    <row r="139" spans="1:7" x14ac:dyDescent="0.3">
      <c r="A139" t="s">
        <v>5</v>
      </c>
      <c r="B139" t="s">
        <v>18</v>
      </c>
      <c r="C139" t="s">
        <v>19</v>
      </c>
      <c r="D139" s="4">
        <v>43560.625</v>
      </c>
      <c r="E139">
        <v>884</v>
      </c>
      <c r="F139">
        <v>-1.08</v>
      </c>
      <c r="G139">
        <v>3.1160000000000001</v>
      </c>
    </row>
    <row r="140" spans="1:7" x14ac:dyDescent="0.3">
      <c r="A140" t="s">
        <v>5</v>
      </c>
      <c r="B140" t="s">
        <v>18</v>
      </c>
      <c r="C140" t="s">
        <v>19</v>
      </c>
      <c r="D140" s="4">
        <v>43560.666666666664</v>
      </c>
      <c r="E140">
        <v>880</v>
      </c>
      <c r="F140">
        <v>-1.08</v>
      </c>
      <c r="G140">
        <v>3.12</v>
      </c>
    </row>
    <row r="141" spans="1:7" x14ac:dyDescent="0.3">
      <c r="A141" t="s">
        <v>5</v>
      </c>
      <c r="B141" t="s">
        <v>18</v>
      </c>
      <c r="C141" t="s">
        <v>19</v>
      </c>
      <c r="D141" s="4">
        <v>43560.708333333336</v>
      </c>
      <c r="E141">
        <v>878</v>
      </c>
      <c r="F141">
        <v>-1.08</v>
      </c>
      <c r="G141">
        <v>3.1219999999999999</v>
      </c>
    </row>
    <row r="142" spans="1:7" x14ac:dyDescent="0.3">
      <c r="A142" t="s">
        <v>5</v>
      </c>
      <c r="B142" t="s">
        <v>18</v>
      </c>
      <c r="C142" t="s">
        <v>19</v>
      </c>
      <c r="D142" s="4">
        <v>43560.75</v>
      </c>
      <c r="E142">
        <v>875</v>
      </c>
      <c r="F142">
        <v>-1.08</v>
      </c>
      <c r="G142">
        <v>3.125</v>
      </c>
    </row>
    <row r="143" spans="1:7" x14ac:dyDescent="0.3">
      <c r="A143" t="s">
        <v>5</v>
      </c>
      <c r="B143" t="s">
        <v>18</v>
      </c>
      <c r="C143" t="s">
        <v>19</v>
      </c>
      <c r="D143" s="4">
        <v>43560.791666666664</v>
      </c>
      <c r="E143">
        <v>874</v>
      </c>
      <c r="F143">
        <v>-1.07</v>
      </c>
      <c r="G143">
        <v>3.1259999999999999</v>
      </c>
    </row>
    <row r="144" spans="1:7" x14ac:dyDescent="0.3">
      <c r="A144" t="s">
        <v>5</v>
      </c>
      <c r="B144" t="s">
        <v>18</v>
      </c>
      <c r="C144" t="s">
        <v>19</v>
      </c>
      <c r="D144" s="4">
        <v>43560.833333333336</v>
      </c>
      <c r="E144">
        <v>874</v>
      </c>
      <c r="F144">
        <v>-1.07</v>
      </c>
      <c r="G144">
        <v>3.1259999999999999</v>
      </c>
    </row>
    <row r="145" spans="1:7" x14ac:dyDescent="0.3">
      <c r="A145" t="s">
        <v>5</v>
      </c>
      <c r="B145" t="s">
        <v>18</v>
      </c>
      <c r="C145" t="s">
        <v>19</v>
      </c>
      <c r="D145" s="4">
        <v>43560.875</v>
      </c>
      <c r="E145">
        <v>873</v>
      </c>
      <c r="F145">
        <v>-1.07</v>
      </c>
      <c r="G145">
        <v>3.1269999999999998</v>
      </c>
    </row>
    <row r="146" spans="1:7" x14ac:dyDescent="0.3">
      <c r="A146" t="s">
        <v>5</v>
      </c>
      <c r="B146" t="s">
        <v>18</v>
      </c>
      <c r="C146" t="s">
        <v>19</v>
      </c>
      <c r="D146" s="4">
        <v>43560.916666666664</v>
      </c>
      <c r="E146">
        <v>873</v>
      </c>
      <c r="F146">
        <v>-1.07</v>
      </c>
      <c r="G146">
        <v>3.1269999999999998</v>
      </c>
    </row>
    <row r="147" spans="1:7" x14ac:dyDescent="0.3">
      <c r="A147" t="s">
        <v>5</v>
      </c>
      <c r="B147" t="s">
        <v>18</v>
      </c>
      <c r="C147" t="s">
        <v>19</v>
      </c>
      <c r="D147" s="4">
        <v>43560.958333333336</v>
      </c>
      <c r="E147">
        <v>872</v>
      </c>
      <c r="F147">
        <v>-1.07</v>
      </c>
      <c r="G147">
        <v>3.1280000000000001</v>
      </c>
    </row>
    <row r="148" spans="1:7" x14ac:dyDescent="0.3">
      <c r="A148" t="s">
        <v>5</v>
      </c>
      <c r="B148" t="s">
        <v>18</v>
      </c>
      <c r="C148" t="s">
        <v>19</v>
      </c>
      <c r="D148" s="4">
        <v>43561</v>
      </c>
      <c r="E148">
        <v>872</v>
      </c>
      <c r="F148">
        <v>-1.07</v>
      </c>
      <c r="G148">
        <v>3.1280000000000001</v>
      </c>
    </row>
    <row r="149" spans="1:7" x14ac:dyDescent="0.3">
      <c r="A149" t="s">
        <v>5</v>
      </c>
      <c r="B149" t="s">
        <v>18</v>
      </c>
      <c r="C149" t="s">
        <v>19</v>
      </c>
      <c r="D149" s="4">
        <v>43561.041666666664</v>
      </c>
      <c r="E149">
        <v>871</v>
      </c>
      <c r="F149">
        <v>-1.07</v>
      </c>
      <c r="G149">
        <v>3.129</v>
      </c>
    </row>
    <row r="150" spans="1:7" x14ac:dyDescent="0.3">
      <c r="A150" t="s">
        <v>5</v>
      </c>
      <c r="B150" t="s">
        <v>18</v>
      </c>
      <c r="C150" t="s">
        <v>19</v>
      </c>
      <c r="D150" s="4">
        <v>43561.083333333336</v>
      </c>
      <c r="E150">
        <v>868</v>
      </c>
      <c r="F150">
        <v>-1.07</v>
      </c>
      <c r="G150">
        <v>3.1320000000000001</v>
      </c>
    </row>
    <row r="151" spans="1:7" x14ac:dyDescent="0.3">
      <c r="A151" t="s">
        <v>5</v>
      </c>
      <c r="B151" t="s">
        <v>18</v>
      </c>
      <c r="C151" t="s">
        <v>19</v>
      </c>
      <c r="D151" s="4">
        <v>43561.125</v>
      </c>
      <c r="E151">
        <v>869</v>
      </c>
      <c r="F151">
        <v>-1.07</v>
      </c>
      <c r="G151">
        <v>3.1309999999999998</v>
      </c>
    </row>
    <row r="152" spans="1:7" x14ac:dyDescent="0.3">
      <c r="A152" t="s">
        <v>5</v>
      </c>
      <c r="B152" t="s">
        <v>18</v>
      </c>
      <c r="C152" t="s">
        <v>19</v>
      </c>
      <c r="D152" s="4">
        <v>43561.166666666664</v>
      </c>
      <c r="E152">
        <v>871</v>
      </c>
      <c r="F152">
        <v>-1.07</v>
      </c>
      <c r="G152">
        <v>3.129</v>
      </c>
    </row>
    <row r="153" spans="1:7" x14ac:dyDescent="0.3">
      <c r="A153" t="s">
        <v>5</v>
      </c>
      <c r="B153" t="s">
        <v>18</v>
      </c>
      <c r="C153" t="s">
        <v>19</v>
      </c>
      <c r="D153" s="4">
        <v>43561.208333333336</v>
      </c>
      <c r="E153">
        <v>873</v>
      </c>
      <c r="F153">
        <v>-1.07</v>
      </c>
      <c r="G153">
        <v>3.1269999999999998</v>
      </c>
    </row>
    <row r="154" spans="1:7" x14ac:dyDescent="0.3">
      <c r="A154" t="s">
        <v>5</v>
      </c>
      <c r="B154" t="s">
        <v>18</v>
      </c>
      <c r="C154" t="s">
        <v>19</v>
      </c>
      <c r="D154" s="4">
        <v>43561.25</v>
      </c>
      <c r="E154">
        <v>874</v>
      </c>
      <c r="F154">
        <v>-1.07</v>
      </c>
      <c r="G154">
        <v>3.1259999999999999</v>
      </c>
    </row>
    <row r="155" spans="1:7" x14ac:dyDescent="0.3">
      <c r="A155" t="s">
        <v>5</v>
      </c>
      <c r="B155" t="s">
        <v>18</v>
      </c>
      <c r="C155" t="s">
        <v>19</v>
      </c>
      <c r="D155" s="4">
        <v>43561.291666666664</v>
      </c>
      <c r="E155">
        <v>876</v>
      </c>
      <c r="F155">
        <v>-1.08</v>
      </c>
      <c r="G155">
        <v>3.1240000000000001</v>
      </c>
    </row>
    <row r="156" spans="1:7" x14ac:dyDescent="0.3">
      <c r="A156" t="s">
        <v>5</v>
      </c>
      <c r="B156" t="s">
        <v>18</v>
      </c>
      <c r="C156" t="s">
        <v>19</v>
      </c>
      <c r="D156" s="4">
        <v>43561.333333333336</v>
      </c>
      <c r="E156">
        <v>876</v>
      </c>
      <c r="F156">
        <v>-1.08</v>
      </c>
      <c r="G156">
        <v>3.1240000000000001</v>
      </c>
    </row>
    <row r="157" spans="1:7" x14ac:dyDescent="0.3">
      <c r="A157" t="s">
        <v>5</v>
      </c>
      <c r="B157" t="s">
        <v>18</v>
      </c>
      <c r="C157" t="s">
        <v>19</v>
      </c>
      <c r="D157" s="4">
        <v>43561.375</v>
      </c>
      <c r="E157">
        <v>876</v>
      </c>
      <c r="F157">
        <v>-1.08</v>
      </c>
      <c r="G157">
        <v>3.1240000000000001</v>
      </c>
    </row>
    <row r="158" spans="1:7" x14ac:dyDescent="0.3">
      <c r="A158" t="s">
        <v>5</v>
      </c>
      <c r="B158" t="s">
        <v>18</v>
      </c>
      <c r="C158" t="s">
        <v>19</v>
      </c>
      <c r="D158" s="4">
        <v>43561.416666666664</v>
      </c>
      <c r="E158">
        <v>875</v>
      </c>
      <c r="F158">
        <v>-1.08</v>
      </c>
      <c r="G158">
        <v>3.125</v>
      </c>
    </row>
    <row r="159" spans="1:7" x14ac:dyDescent="0.3">
      <c r="A159" t="s">
        <v>5</v>
      </c>
      <c r="B159" t="s">
        <v>18</v>
      </c>
      <c r="C159" t="s">
        <v>19</v>
      </c>
      <c r="D159" s="4">
        <v>43561.458333333336</v>
      </c>
      <c r="E159">
        <v>873</v>
      </c>
      <c r="F159">
        <v>-1.07</v>
      </c>
      <c r="G159">
        <v>3.1269999999999998</v>
      </c>
    </row>
    <row r="160" spans="1:7" x14ac:dyDescent="0.3">
      <c r="A160" t="s">
        <v>5</v>
      </c>
      <c r="B160" t="s">
        <v>18</v>
      </c>
      <c r="C160" t="s">
        <v>19</v>
      </c>
      <c r="D160" s="4">
        <v>43561.5</v>
      </c>
      <c r="E160">
        <v>874</v>
      </c>
      <c r="F160">
        <v>-1.07</v>
      </c>
      <c r="G160">
        <v>3.1259999999999999</v>
      </c>
    </row>
    <row r="161" spans="1:7" x14ac:dyDescent="0.3">
      <c r="A161" t="s">
        <v>5</v>
      </c>
      <c r="B161" t="s">
        <v>18</v>
      </c>
      <c r="C161" t="s">
        <v>19</v>
      </c>
      <c r="D161" s="4">
        <v>43561.541666666664</v>
      </c>
      <c r="E161">
        <v>874</v>
      </c>
      <c r="F161">
        <v>-1.07</v>
      </c>
      <c r="G161">
        <v>3.1259999999999999</v>
      </c>
    </row>
    <row r="162" spans="1:7" x14ac:dyDescent="0.3">
      <c r="A162" t="s">
        <v>5</v>
      </c>
      <c r="B162" t="s">
        <v>18</v>
      </c>
      <c r="C162" t="s">
        <v>19</v>
      </c>
      <c r="D162" s="4">
        <v>43561.583333333336</v>
      </c>
      <c r="E162">
        <v>873</v>
      </c>
      <c r="F162">
        <v>-1.07</v>
      </c>
      <c r="G162">
        <v>3.1269999999999998</v>
      </c>
    </row>
    <row r="163" spans="1:7" x14ac:dyDescent="0.3">
      <c r="A163" t="s">
        <v>5</v>
      </c>
      <c r="B163" t="s">
        <v>18</v>
      </c>
      <c r="C163" t="s">
        <v>19</v>
      </c>
      <c r="D163" s="4">
        <v>43561.625</v>
      </c>
      <c r="E163">
        <v>874</v>
      </c>
      <c r="F163">
        <v>-1.07</v>
      </c>
      <c r="G163">
        <v>3.1259999999999999</v>
      </c>
    </row>
    <row r="164" spans="1:7" x14ac:dyDescent="0.3">
      <c r="A164" t="s">
        <v>5</v>
      </c>
      <c r="B164" t="s">
        <v>18</v>
      </c>
      <c r="C164" t="s">
        <v>19</v>
      </c>
      <c r="D164" s="4">
        <v>43561.666666666664</v>
      </c>
      <c r="E164">
        <v>874</v>
      </c>
      <c r="F164">
        <v>-1.07</v>
      </c>
      <c r="G164">
        <v>3.1259999999999999</v>
      </c>
    </row>
    <row r="165" spans="1:7" x14ac:dyDescent="0.3">
      <c r="A165" t="s">
        <v>5</v>
      </c>
      <c r="B165" t="s">
        <v>18</v>
      </c>
      <c r="C165" t="s">
        <v>19</v>
      </c>
      <c r="D165" s="4">
        <v>43561.708333333336</v>
      </c>
      <c r="E165">
        <v>875</v>
      </c>
      <c r="F165">
        <v>-1.08</v>
      </c>
      <c r="G165">
        <v>3.125</v>
      </c>
    </row>
    <row r="166" spans="1:7" x14ac:dyDescent="0.3">
      <c r="A166" t="s">
        <v>5</v>
      </c>
      <c r="B166" t="s">
        <v>18</v>
      </c>
      <c r="C166" t="s">
        <v>19</v>
      </c>
      <c r="D166" s="4">
        <v>43561.75</v>
      </c>
      <c r="E166">
        <v>876</v>
      </c>
      <c r="F166">
        <v>-1.08</v>
      </c>
      <c r="G166">
        <v>3.1240000000000001</v>
      </c>
    </row>
    <row r="167" spans="1:7" x14ac:dyDescent="0.3">
      <c r="A167" t="s">
        <v>5</v>
      </c>
      <c r="B167" t="s">
        <v>18</v>
      </c>
      <c r="C167" t="s">
        <v>19</v>
      </c>
      <c r="D167" s="4">
        <v>43561.791666666664</v>
      </c>
      <c r="E167">
        <v>878</v>
      </c>
      <c r="F167">
        <v>-1.08</v>
      </c>
      <c r="G167">
        <v>3.1219999999999999</v>
      </c>
    </row>
    <row r="168" spans="1:7" x14ac:dyDescent="0.3">
      <c r="A168" t="s">
        <v>5</v>
      </c>
      <c r="B168" t="s">
        <v>18</v>
      </c>
      <c r="C168" t="s">
        <v>19</v>
      </c>
      <c r="D168" s="4">
        <v>43561.833333333336</v>
      </c>
      <c r="E168">
        <v>875</v>
      </c>
      <c r="F168">
        <v>-1.08</v>
      </c>
      <c r="G168">
        <v>3.125</v>
      </c>
    </row>
    <row r="169" spans="1:7" x14ac:dyDescent="0.3">
      <c r="A169" t="s">
        <v>5</v>
      </c>
      <c r="B169" t="s">
        <v>18</v>
      </c>
      <c r="C169" t="s">
        <v>19</v>
      </c>
      <c r="D169" s="4">
        <v>43561.875</v>
      </c>
      <c r="E169">
        <v>875</v>
      </c>
      <c r="F169">
        <v>-1.08</v>
      </c>
      <c r="G169">
        <v>3.125</v>
      </c>
    </row>
    <row r="170" spans="1:7" x14ac:dyDescent="0.3">
      <c r="A170" t="s">
        <v>5</v>
      </c>
      <c r="B170" t="s">
        <v>18</v>
      </c>
      <c r="C170" t="s">
        <v>19</v>
      </c>
      <c r="D170" s="4">
        <v>43561.916666666664</v>
      </c>
      <c r="E170">
        <v>876</v>
      </c>
      <c r="F170">
        <v>-1.08</v>
      </c>
      <c r="G170">
        <v>3.1240000000000001</v>
      </c>
    </row>
    <row r="171" spans="1:7" x14ac:dyDescent="0.3">
      <c r="A171" t="s">
        <v>5</v>
      </c>
      <c r="B171" t="s">
        <v>18</v>
      </c>
      <c r="C171" t="s">
        <v>19</v>
      </c>
      <c r="D171" s="4">
        <v>43561.958333333336</v>
      </c>
      <c r="E171">
        <v>876</v>
      </c>
      <c r="F171">
        <v>-1.08</v>
      </c>
      <c r="G171">
        <v>3.1240000000000001</v>
      </c>
    </row>
    <row r="172" spans="1:7" x14ac:dyDescent="0.3">
      <c r="A172" t="s">
        <v>5</v>
      </c>
      <c r="B172" t="s">
        <v>18</v>
      </c>
      <c r="C172" t="s">
        <v>19</v>
      </c>
      <c r="D172" s="4">
        <v>43562</v>
      </c>
      <c r="E172">
        <v>877</v>
      </c>
      <c r="F172">
        <v>-1.08</v>
      </c>
      <c r="G172">
        <v>3.1230000000000002</v>
      </c>
    </row>
    <row r="173" spans="1:7" x14ac:dyDescent="0.3">
      <c r="A173" t="s">
        <v>5</v>
      </c>
      <c r="B173" t="s">
        <v>18</v>
      </c>
      <c r="C173" t="s">
        <v>19</v>
      </c>
      <c r="D173" s="4">
        <v>43562.041666666664</v>
      </c>
      <c r="E173">
        <v>877</v>
      </c>
      <c r="F173">
        <v>-1.08</v>
      </c>
      <c r="G173">
        <v>3.1230000000000002</v>
      </c>
    </row>
    <row r="174" spans="1:7" x14ac:dyDescent="0.3">
      <c r="A174" t="s">
        <v>5</v>
      </c>
      <c r="B174" t="s">
        <v>18</v>
      </c>
      <c r="C174" t="s">
        <v>19</v>
      </c>
      <c r="D174" s="4">
        <v>43562.083333333336</v>
      </c>
      <c r="E174">
        <v>877</v>
      </c>
      <c r="F174">
        <v>-1.08</v>
      </c>
      <c r="G174">
        <v>3.1230000000000002</v>
      </c>
    </row>
    <row r="175" spans="1:7" x14ac:dyDescent="0.3">
      <c r="A175" t="s">
        <v>5</v>
      </c>
      <c r="B175" t="s">
        <v>18</v>
      </c>
      <c r="C175" t="s">
        <v>19</v>
      </c>
      <c r="D175" s="4">
        <v>43562.125</v>
      </c>
      <c r="E175">
        <v>877</v>
      </c>
      <c r="F175">
        <v>-1.08</v>
      </c>
      <c r="G175">
        <v>3.1230000000000002</v>
      </c>
    </row>
    <row r="176" spans="1:7" x14ac:dyDescent="0.3">
      <c r="A176" t="s">
        <v>5</v>
      </c>
      <c r="B176" t="s">
        <v>18</v>
      </c>
      <c r="C176" t="s">
        <v>19</v>
      </c>
      <c r="D176" s="4">
        <v>43562.166666666664</v>
      </c>
      <c r="E176">
        <v>879</v>
      </c>
      <c r="F176">
        <v>-1.08</v>
      </c>
      <c r="G176">
        <v>3.121</v>
      </c>
    </row>
    <row r="177" spans="1:7" x14ac:dyDescent="0.3">
      <c r="A177" t="s">
        <v>5</v>
      </c>
      <c r="B177" t="s">
        <v>18</v>
      </c>
      <c r="C177" t="s">
        <v>19</v>
      </c>
      <c r="D177" s="4">
        <v>43562.208333333336</v>
      </c>
      <c r="E177">
        <v>881</v>
      </c>
      <c r="F177">
        <v>-1.08</v>
      </c>
      <c r="G177">
        <v>3.1190000000000002</v>
      </c>
    </row>
    <row r="178" spans="1:7" x14ac:dyDescent="0.3">
      <c r="A178" t="s">
        <v>5</v>
      </c>
      <c r="B178" t="s">
        <v>18</v>
      </c>
      <c r="C178" t="s">
        <v>19</v>
      </c>
      <c r="D178" s="4">
        <v>43562.25</v>
      </c>
      <c r="E178">
        <v>884</v>
      </c>
      <c r="F178">
        <v>-1.08</v>
      </c>
      <c r="G178">
        <v>3.1160000000000001</v>
      </c>
    </row>
    <row r="179" spans="1:7" x14ac:dyDescent="0.3">
      <c r="A179" t="s">
        <v>5</v>
      </c>
      <c r="B179" t="s">
        <v>18</v>
      </c>
      <c r="C179" t="s">
        <v>19</v>
      </c>
      <c r="D179" s="4">
        <v>43562.291666666664</v>
      </c>
      <c r="E179">
        <v>886</v>
      </c>
      <c r="F179">
        <v>-1.0900000000000001</v>
      </c>
      <c r="G179">
        <v>3.1139999999999999</v>
      </c>
    </row>
    <row r="180" spans="1:7" x14ac:dyDescent="0.3">
      <c r="A180" t="s">
        <v>5</v>
      </c>
      <c r="B180" t="s">
        <v>18</v>
      </c>
      <c r="C180" t="s">
        <v>19</v>
      </c>
      <c r="D180" s="4">
        <v>43562.333333333336</v>
      </c>
      <c r="E180">
        <v>887</v>
      </c>
      <c r="F180">
        <v>-1.0900000000000001</v>
      </c>
      <c r="G180">
        <v>3.113</v>
      </c>
    </row>
    <row r="181" spans="1:7" x14ac:dyDescent="0.3">
      <c r="A181" t="s">
        <v>5</v>
      </c>
      <c r="B181" t="s">
        <v>18</v>
      </c>
      <c r="C181" t="s">
        <v>19</v>
      </c>
      <c r="D181" s="4">
        <v>43562.375</v>
      </c>
      <c r="E181">
        <v>888</v>
      </c>
      <c r="F181">
        <v>-1.0900000000000001</v>
      </c>
      <c r="G181">
        <v>3.1120000000000001</v>
      </c>
    </row>
    <row r="182" spans="1:7" x14ac:dyDescent="0.3">
      <c r="A182" t="s">
        <v>5</v>
      </c>
      <c r="B182" t="s">
        <v>18</v>
      </c>
      <c r="C182" t="s">
        <v>19</v>
      </c>
      <c r="D182" s="4">
        <v>43562.416666666664</v>
      </c>
      <c r="E182">
        <v>890</v>
      </c>
      <c r="F182">
        <v>-1.0900000000000001</v>
      </c>
      <c r="G182">
        <v>3.11</v>
      </c>
    </row>
    <row r="183" spans="1:7" x14ac:dyDescent="0.3">
      <c r="A183" t="s">
        <v>5</v>
      </c>
      <c r="B183" t="s">
        <v>18</v>
      </c>
      <c r="C183" t="s">
        <v>19</v>
      </c>
      <c r="D183" s="4">
        <v>43562.458333333336</v>
      </c>
      <c r="E183">
        <v>894</v>
      </c>
      <c r="F183">
        <v>-1.0900000000000001</v>
      </c>
      <c r="G183">
        <v>3.1059999999999999</v>
      </c>
    </row>
    <row r="184" spans="1:7" x14ac:dyDescent="0.3">
      <c r="A184" t="s">
        <v>5</v>
      </c>
      <c r="B184" t="s">
        <v>18</v>
      </c>
      <c r="C184" t="s">
        <v>19</v>
      </c>
      <c r="D184" s="4">
        <v>43562.5</v>
      </c>
      <c r="E184">
        <v>895</v>
      </c>
      <c r="F184">
        <v>-1.1000000000000001</v>
      </c>
      <c r="G184">
        <v>3.105</v>
      </c>
    </row>
    <row r="185" spans="1:7" x14ac:dyDescent="0.3">
      <c r="A185" t="s">
        <v>5</v>
      </c>
      <c r="B185" t="s">
        <v>18</v>
      </c>
      <c r="C185" t="s">
        <v>19</v>
      </c>
      <c r="D185" s="4">
        <v>43562.541666666664</v>
      </c>
      <c r="E185">
        <v>895</v>
      </c>
      <c r="F185">
        <v>-1.1000000000000001</v>
      </c>
      <c r="G185">
        <v>3.105</v>
      </c>
    </row>
    <row r="186" spans="1:7" x14ac:dyDescent="0.3">
      <c r="A186" t="s">
        <v>5</v>
      </c>
      <c r="B186" t="s">
        <v>18</v>
      </c>
      <c r="C186" t="s">
        <v>19</v>
      </c>
      <c r="D186" s="4">
        <v>43562.583333333336</v>
      </c>
      <c r="E186">
        <v>896</v>
      </c>
      <c r="F186">
        <v>-1.1000000000000001</v>
      </c>
      <c r="G186">
        <v>3.1040000000000001</v>
      </c>
    </row>
    <row r="187" spans="1:7" x14ac:dyDescent="0.3">
      <c r="A187" t="s">
        <v>5</v>
      </c>
      <c r="B187" t="s">
        <v>18</v>
      </c>
      <c r="C187" t="s">
        <v>19</v>
      </c>
      <c r="D187" s="4">
        <v>43562.625</v>
      </c>
      <c r="E187">
        <v>897</v>
      </c>
      <c r="F187">
        <v>-1.1000000000000001</v>
      </c>
      <c r="G187">
        <v>3.1030000000000002</v>
      </c>
    </row>
    <row r="188" spans="1:7" x14ac:dyDescent="0.3">
      <c r="A188" t="s">
        <v>5</v>
      </c>
      <c r="B188" t="s">
        <v>18</v>
      </c>
      <c r="C188" t="s">
        <v>19</v>
      </c>
      <c r="D188" s="4">
        <v>43562.666666666664</v>
      </c>
      <c r="E188">
        <v>897</v>
      </c>
      <c r="F188">
        <v>-1.1000000000000001</v>
      </c>
      <c r="G188">
        <v>3.1030000000000002</v>
      </c>
    </row>
    <row r="189" spans="1:7" x14ac:dyDescent="0.3">
      <c r="A189" t="s">
        <v>5</v>
      </c>
      <c r="B189" t="s">
        <v>18</v>
      </c>
      <c r="C189" t="s">
        <v>19</v>
      </c>
      <c r="D189" s="4">
        <v>43562.708333333336</v>
      </c>
      <c r="E189">
        <v>898</v>
      </c>
      <c r="F189">
        <v>-1.1000000000000001</v>
      </c>
      <c r="G189">
        <v>3.1019999999999999</v>
      </c>
    </row>
    <row r="190" spans="1:7" x14ac:dyDescent="0.3">
      <c r="A190" t="s">
        <v>5</v>
      </c>
      <c r="B190" t="s">
        <v>18</v>
      </c>
      <c r="C190" t="s">
        <v>19</v>
      </c>
      <c r="D190" s="4">
        <v>43562.75</v>
      </c>
      <c r="E190">
        <v>900</v>
      </c>
      <c r="F190">
        <v>-1.1000000000000001</v>
      </c>
      <c r="G190">
        <v>3.1</v>
      </c>
    </row>
    <row r="191" spans="1:7" x14ac:dyDescent="0.3">
      <c r="A191" t="s">
        <v>5</v>
      </c>
      <c r="B191" t="s">
        <v>18</v>
      </c>
      <c r="C191" t="s">
        <v>19</v>
      </c>
      <c r="D191" s="4">
        <v>43562.791666666664</v>
      </c>
      <c r="E191">
        <v>903</v>
      </c>
      <c r="F191">
        <v>-1.1000000000000001</v>
      </c>
      <c r="G191">
        <v>3.097</v>
      </c>
    </row>
    <row r="192" spans="1:7" x14ac:dyDescent="0.3">
      <c r="A192" t="s">
        <v>5</v>
      </c>
      <c r="B192" t="s">
        <v>18</v>
      </c>
      <c r="C192" t="s">
        <v>19</v>
      </c>
      <c r="D192" s="4">
        <v>43562.833333333336</v>
      </c>
      <c r="E192">
        <v>905</v>
      </c>
      <c r="F192">
        <v>-1.1100000000000001</v>
      </c>
      <c r="G192">
        <v>3.0950000000000002</v>
      </c>
    </row>
    <row r="193" spans="1:7" x14ac:dyDescent="0.3">
      <c r="A193" t="s">
        <v>5</v>
      </c>
      <c r="B193" t="s">
        <v>18</v>
      </c>
      <c r="C193" t="s">
        <v>19</v>
      </c>
      <c r="D193" s="4">
        <v>43562.875</v>
      </c>
      <c r="E193">
        <v>906</v>
      </c>
      <c r="F193">
        <v>-1.1100000000000001</v>
      </c>
      <c r="G193">
        <v>3.0939999999999999</v>
      </c>
    </row>
    <row r="194" spans="1:7" x14ac:dyDescent="0.3">
      <c r="A194" t="s">
        <v>5</v>
      </c>
      <c r="B194" t="s">
        <v>18</v>
      </c>
      <c r="C194" t="s">
        <v>19</v>
      </c>
      <c r="D194" s="4">
        <v>43562.916666666664</v>
      </c>
      <c r="E194">
        <v>907</v>
      </c>
      <c r="F194">
        <v>-1.1100000000000001</v>
      </c>
      <c r="G194">
        <v>3.093</v>
      </c>
    </row>
    <row r="195" spans="1:7" x14ac:dyDescent="0.3">
      <c r="A195" t="s">
        <v>5</v>
      </c>
      <c r="B195" t="s">
        <v>18</v>
      </c>
      <c r="C195" t="s">
        <v>19</v>
      </c>
      <c r="D195" s="4">
        <v>43562.958333333336</v>
      </c>
      <c r="E195">
        <v>908</v>
      </c>
      <c r="F195">
        <v>-1.1100000000000001</v>
      </c>
      <c r="G195">
        <v>3.0920000000000001</v>
      </c>
    </row>
    <row r="196" spans="1:7" x14ac:dyDescent="0.3">
      <c r="A196" t="s">
        <v>5</v>
      </c>
      <c r="B196" t="s">
        <v>18</v>
      </c>
      <c r="C196" t="s">
        <v>19</v>
      </c>
      <c r="D196" s="4">
        <v>43563</v>
      </c>
      <c r="E196">
        <v>908</v>
      </c>
      <c r="F196">
        <v>-1.1100000000000001</v>
      </c>
      <c r="G196">
        <v>3.0920000000000001</v>
      </c>
    </row>
    <row r="197" spans="1:7" x14ac:dyDescent="0.3">
      <c r="A197" t="s">
        <v>5</v>
      </c>
      <c r="B197" t="s">
        <v>18</v>
      </c>
      <c r="C197" t="s">
        <v>19</v>
      </c>
      <c r="D197" s="4">
        <v>43563.041666666664</v>
      </c>
      <c r="E197">
        <v>906</v>
      </c>
      <c r="F197">
        <v>-1.1100000000000001</v>
      </c>
      <c r="G197">
        <v>3.0939999999999999</v>
      </c>
    </row>
    <row r="198" spans="1:7" x14ac:dyDescent="0.3">
      <c r="A198" t="s">
        <v>5</v>
      </c>
      <c r="B198" t="s">
        <v>18</v>
      </c>
      <c r="C198" t="s">
        <v>19</v>
      </c>
      <c r="D198" s="4">
        <v>43563.083333333336</v>
      </c>
      <c r="E198">
        <v>906</v>
      </c>
      <c r="F198">
        <v>-1.1100000000000001</v>
      </c>
      <c r="G198">
        <v>3.0939999999999999</v>
      </c>
    </row>
    <row r="199" spans="1:7" x14ac:dyDescent="0.3">
      <c r="A199" t="s">
        <v>5</v>
      </c>
      <c r="B199" t="s">
        <v>18</v>
      </c>
      <c r="C199" t="s">
        <v>19</v>
      </c>
      <c r="D199" s="4">
        <v>43563.125</v>
      </c>
      <c r="E199">
        <v>907</v>
      </c>
      <c r="F199">
        <v>-1.1100000000000001</v>
      </c>
      <c r="G199">
        <v>3.093</v>
      </c>
    </row>
    <row r="200" spans="1:7" x14ac:dyDescent="0.3">
      <c r="A200" t="s">
        <v>5</v>
      </c>
      <c r="B200" t="s">
        <v>18</v>
      </c>
      <c r="C200" t="s">
        <v>19</v>
      </c>
      <c r="D200" s="4">
        <v>43563.166666666664</v>
      </c>
      <c r="E200">
        <v>909</v>
      </c>
      <c r="F200">
        <v>-1.1100000000000001</v>
      </c>
      <c r="G200">
        <v>3.0910000000000002</v>
      </c>
    </row>
    <row r="201" spans="1:7" x14ac:dyDescent="0.3">
      <c r="A201" t="s">
        <v>5</v>
      </c>
      <c r="B201" t="s">
        <v>18</v>
      </c>
      <c r="C201" t="s">
        <v>19</v>
      </c>
      <c r="D201" s="4">
        <v>43563.208333333336</v>
      </c>
      <c r="E201">
        <v>912</v>
      </c>
      <c r="F201">
        <v>-1.1100000000000001</v>
      </c>
      <c r="G201">
        <v>3.0880000000000001</v>
      </c>
    </row>
    <row r="202" spans="1:7" x14ac:dyDescent="0.3">
      <c r="D20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05"/>
  <sheetViews>
    <sheetView workbookViewId="0">
      <selection activeCell="A6" sqref="A6:G44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D6" s="4"/>
    </row>
    <row r="7" spans="1:243" x14ac:dyDescent="0.3">
      <c r="D7" s="4"/>
    </row>
    <row r="8" spans="1:243" x14ac:dyDescent="0.3">
      <c r="D8" s="4"/>
    </row>
    <row r="9" spans="1:243" x14ac:dyDescent="0.3">
      <c r="D9" s="4"/>
    </row>
    <row r="10" spans="1:243" x14ac:dyDescent="0.3">
      <c r="D10" s="4"/>
    </row>
    <row r="11" spans="1:243" x14ac:dyDescent="0.3">
      <c r="D11" s="4"/>
    </row>
    <row r="12" spans="1:243" x14ac:dyDescent="0.3">
      <c r="D12" s="4"/>
    </row>
    <row r="13" spans="1:243" x14ac:dyDescent="0.3">
      <c r="D13" s="4"/>
    </row>
    <row r="14" spans="1:243" x14ac:dyDescent="0.3">
      <c r="D14" s="4"/>
    </row>
    <row r="15" spans="1:243" x14ac:dyDescent="0.3">
      <c r="D15" s="4"/>
    </row>
    <row r="16" spans="1:243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2022-10-17T13:03:31Z</dcterms:modified>
</cp:coreProperties>
</file>